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ira" sheetId="1" state="visible" r:id="rId1"/>
    <sheet name="Agenda da semana" sheetId="2" state="visible" r:id="rId2"/>
    <sheet name="Plano do mês" sheetId="3" state="visible" r:id="rId3"/>
    <sheet name="Como usar" sheetId="4" state="visible" r:id="rId4"/>
  </sheets>
  <definedNames>
    <definedName name="_xlnm._FilterDatabase" localSheetId="0" hidden="1">'Carteira'!$A$1:$H$500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name val="Calibri"/>
      <family val="2"/>
      <color theme="1"/>
      <sz val="11"/>
      <scheme val="minor"/>
    </font>
    <font>
      <b val="1"/>
      <color rgb="001B1F1D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F2B3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representante.app.designmaster.com.br/#/entrar?novo=1" TargetMode="External" Id="rId1" /><Relationship Type="http://schemas.openxmlformats.org/officeDocument/2006/relationships/hyperlink" Target="https://representante.designmaster.com.br/ajuda/" TargetMode="External" Id="rId2" /><Relationship Type="http://schemas.openxmlformats.org/officeDocument/2006/relationships/hyperlink" Target="https://representante.designmaster.com.br/agenda-de-visitas/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5" customWidth="1" min="4" max="4"/>
    <col width="12" customWidth="1" min="5" max="5"/>
    <col width="13" customWidth="1" min="6" max="6"/>
    <col width="13" customWidth="1" min="7" max="7"/>
    <col width="16" customWidth="1" min="8" max="8"/>
  </cols>
  <sheetData>
    <row r="1" ht="36" customHeight="1">
      <c r="A1" s="1" t="inlineStr">
        <is>
          <t>Cliente</t>
        </is>
      </c>
      <c r="B1" s="1" t="inlineStr">
        <is>
          <t>Telefone</t>
        </is>
      </c>
      <c r="C1" s="1" t="inlineStr">
        <is>
          <t>Cidade</t>
        </is>
      </c>
      <c r="D1" s="1" t="inlineStr">
        <is>
          <t>UF</t>
        </is>
      </c>
      <c r="E1" s="1" t="inlineStr">
        <is>
          <t>Visitar a cada (dias)</t>
        </is>
      </c>
      <c r="F1" s="1" t="inlineStr">
        <is>
          <t>Última visita</t>
        </is>
      </c>
      <c r="G1" s="1" t="inlineStr">
        <is>
          <t>Próxima visita</t>
        </is>
      </c>
      <c r="H1" s="1" t="inlineStr">
        <is>
          <t>Quando visitar</t>
        </is>
      </c>
    </row>
    <row r="2">
      <c r="A2" t="inlineStr">
        <is>
          <t>Casa do Construtor (exemplo)</t>
        </is>
      </c>
      <c r="B2" t="inlineStr">
        <is>
          <t>(27) 99999-0000</t>
        </is>
      </c>
      <c r="C2" t="inlineStr">
        <is>
          <t>Colatina</t>
        </is>
      </c>
      <c r="D2" t="inlineStr">
        <is>
          <t>ES</t>
        </is>
      </c>
      <c r="E2" t="n">
        <v>30</v>
      </c>
      <c r="F2" s="2">
        <f>TODAY()-35</f>
        <v/>
      </c>
      <c r="G2" s="2">
        <f>IF(F2="","",F2+IF(E2="",30,E2))</f>
        <v/>
      </c>
      <c r="H2">
        <f>IF(A2="","",IF(F2="","Nunca visitado",IF(G2&lt;TODAY(),"Atrasado",IF(G2&lt;=TODAY()+7,"Esta semana","Em dia"))))</f>
        <v/>
      </c>
    </row>
    <row r="3">
      <c r="F3" s="2" t="n"/>
      <c r="G3" s="2">
        <f>IF(F3="","",F3+IF(E3="",30,E3))</f>
        <v/>
      </c>
      <c r="H3">
        <f>IF(A3="","",IF(F3="","Nunca visitado",IF(G3&lt;TODAY(),"Atrasado",IF(G3&lt;=TODAY()+7,"Esta semana","Em dia"))))</f>
        <v/>
      </c>
    </row>
    <row r="4">
      <c r="F4" s="2" t="n"/>
      <c r="G4" s="2">
        <f>IF(F4="","",F4+IF(E4="",30,E4))</f>
        <v/>
      </c>
      <c r="H4">
        <f>IF(A4="","",IF(F4="","Nunca visitado",IF(G4&lt;TODAY(),"Atrasado",IF(G4&lt;=TODAY()+7,"Esta semana","Em dia"))))</f>
        <v/>
      </c>
    </row>
    <row r="5">
      <c r="F5" s="2" t="n"/>
      <c r="G5" s="2">
        <f>IF(F5="","",F5+IF(E5="",30,E5))</f>
        <v/>
      </c>
      <c r="H5">
        <f>IF(A5="","",IF(F5="","Nunca visitado",IF(G5&lt;TODAY(),"Atrasado",IF(G5&lt;=TODAY()+7,"Esta semana","Em dia"))))</f>
        <v/>
      </c>
    </row>
    <row r="6">
      <c r="F6" s="2" t="n"/>
      <c r="G6" s="2">
        <f>IF(F6="","",F6+IF(E6="",30,E6))</f>
        <v/>
      </c>
      <c r="H6">
        <f>IF(A6="","",IF(F6="","Nunca visitado",IF(G6&lt;TODAY(),"Atrasado",IF(G6&lt;=TODAY()+7,"Esta semana","Em dia"))))</f>
        <v/>
      </c>
    </row>
    <row r="7">
      <c r="F7" s="2" t="n"/>
      <c r="G7" s="2">
        <f>IF(F7="","",F7+IF(E7="",30,E7))</f>
        <v/>
      </c>
      <c r="H7">
        <f>IF(A7="","",IF(F7="","Nunca visitado",IF(G7&lt;TODAY(),"Atrasado",IF(G7&lt;=TODAY()+7,"Esta semana","Em dia"))))</f>
        <v/>
      </c>
    </row>
    <row r="8">
      <c r="F8" s="2" t="n"/>
      <c r="G8" s="2">
        <f>IF(F8="","",F8+IF(E8="",30,E8))</f>
        <v/>
      </c>
      <c r="H8">
        <f>IF(A8="","",IF(F8="","Nunca visitado",IF(G8&lt;TODAY(),"Atrasado",IF(G8&lt;=TODAY()+7,"Esta semana","Em dia"))))</f>
        <v/>
      </c>
    </row>
    <row r="9">
      <c r="F9" s="2" t="n"/>
      <c r="G9" s="2">
        <f>IF(F9="","",F9+IF(E9="",30,E9))</f>
        <v/>
      </c>
      <c r="H9">
        <f>IF(A9="","",IF(F9="","Nunca visitado",IF(G9&lt;TODAY(),"Atrasado",IF(G9&lt;=TODAY()+7,"Esta semana","Em dia"))))</f>
        <v/>
      </c>
    </row>
    <row r="10">
      <c r="F10" s="2" t="n"/>
      <c r="G10" s="2">
        <f>IF(F10="","",F10+IF(E10="",30,E10))</f>
        <v/>
      </c>
      <c r="H10">
        <f>IF(A10="","",IF(F10="","Nunca visitado",IF(G10&lt;TODAY(),"Atrasado",IF(G10&lt;=TODAY()+7,"Esta semana","Em dia"))))</f>
        <v/>
      </c>
    </row>
    <row r="11">
      <c r="F11" s="2" t="n"/>
      <c r="G11" s="2">
        <f>IF(F11="","",F11+IF(E11="",30,E11))</f>
        <v/>
      </c>
      <c r="H11">
        <f>IF(A11="","",IF(F11="","Nunca visitado",IF(G11&lt;TODAY(),"Atrasado",IF(G11&lt;=TODAY()+7,"Esta semana","Em dia"))))</f>
        <v/>
      </c>
    </row>
    <row r="12">
      <c r="F12" s="2" t="n"/>
      <c r="G12" s="2">
        <f>IF(F12="","",F12+IF(E12="",30,E12))</f>
        <v/>
      </c>
      <c r="H12">
        <f>IF(A12="","",IF(F12="","Nunca visitado",IF(G12&lt;TODAY(),"Atrasado",IF(G12&lt;=TODAY()+7,"Esta semana","Em dia"))))</f>
        <v/>
      </c>
    </row>
    <row r="13">
      <c r="F13" s="2" t="n"/>
      <c r="G13" s="2">
        <f>IF(F13="","",F13+IF(E13="",30,E13))</f>
        <v/>
      </c>
      <c r="H13">
        <f>IF(A13="","",IF(F13="","Nunca visitado",IF(G13&lt;TODAY(),"Atrasado",IF(G13&lt;=TODAY()+7,"Esta semana","Em dia"))))</f>
        <v/>
      </c>
    </row>
    <row r="14">
      <c r="F14" s="2" t="n"/>
      <c r="G14" s="2">
        <f>IF(F14="","",F14+IF(E14="",30,E14))</f>
        <v/>
      </c>
      <c r="H14">
        <f>IF(A14="","",IF(F14="","Nunca visitado",IF(G14&lt;TODAY(),"Atrasado",IF(G14&lt;=TODAY()+7,"Esta semana","Em dia"))))</f>
        <v/>
      </c>
    </row>
    <row r="15">
      <c r="F15" s="2" t="n"/>
      <c r="G15" s="2">
        <f>IF(F15="","",F15+IF(E15="",30,E15))</f>
        <v/>
      </c>
      <c r="H15">
        <f>IF(A15="","",IF(F15="","Nunca visitado",IF(G15&lt;TODAY(),"Atrasado",IF(G15&lt;=TODAY()+7,"Esta semana","Em dia"))))</f>
        <v/>
      </c>
    </row>
    <row r="16">
      <c r="F16" s="2" t="n"/>
      <c r="G16" s="2">
        <f>IF(F16="","",F16+IF(E16="",30,E16))</f>
        <v/>
      </c>
      <c r="H16">
        <f>IF(A16="","",IF(F16="","Nunca visitado",IF(G16&lt;TODAY(),"Atrasado",IF(G16&lt;=TODAY()+7,"Esta semana","Em dia"))))</f>
        <v/>
      </c>
    </row>
    <row r="17">
      <c r="F17" s="2" t="n"/>
      <c r="G17" s="2">
        <f>IF(F17="","",F17+IF(E17="",30,E17))</f>
        <v/>
      </c>
      <c r="H17">
        <f>IF(A17="","",IF(F17="","Nunca visitado",IF(G17&lt;TODAY(),"Atrasado",IF(G17&lt;=TODAY()+7,"Esta semana","Em dia"))))</f>
        <v/>
      </c>
    </row>
    <row r="18">
      <c r="F18" s="2" t="n"/>
      <c r="G18" s="2">
        <f>IF(F18="","",F18+IF(E18="",30,E18))</f>
        <v/>
      </c>
      <c r="H18">
        <f>IF(A18="","",IF(F18="","Nunca visitado",IF(G18&lt;TODAY(),"Atrasado",IF(G18&lt;=TODAY()+7,"Esta semana","Em dia"))))</f>
        <v/>
      </c>
    </row>
    <row r="19">
      <c r="F19" s="2" t="n"/>
      <c r="G19" s="2">
        <f>IF(F19="","",F19+IF(E19="",30,E19))</f>
        <v/>
      </c>
      <c r="H19">
        <f>IF(A19="","",IF(F19="","Nunca visitado",IF(G19&lt;TODAY(),"Atrasado",IF(G19&lt;=TODAY()+7,"Esta semana","Em dia"))))</f>
        <v/>
      </c>
    </row>
    <row r="20">
      <c r="F20" s="2" t="n"/>
      <c r="G20" s="2">
        <f>IF(F20="","",F20+IF(E20="",30,E20))</f>
        <v/>
      </c>
      <c r="H20">
        <f>IF(A20="","",IF(F20="","Nunca visitado",IF(G20&lt;TODAY(),"Atrasado",IF(G20&lt;=TODAY()+7,"Esta semana","Em dia"))))</f>
        <v/>
      </c>
    </row>
    <row r="21">
      <c r="F21" s="2" t="n"/>
      <c r="G21" s="2">
        <f>IF(F21="","",F21+IF(E21="",30,E21))</f>
        <v/>
      </c>
      <c r="H21">
        <f>IF(A21="","",IF(F21="","Nunca visitado",IF(G21&lt;TODAY(),"Atrasado",IF(G21&lt;=TODAY()+7,"Esta semana","Em dia"))))</f>
        <v/>
      </c>
    </row>
    <row r="22">
      <c r="F22" s="2" t="n"/>
      <c r="G22" s="2">
        <f>IF(F22="","",F22+IF(E22="",30,E22))</f>
        <v/>
      </c>
      <c r="H22">
        <f>IF(A22="","",IF(F22="","Nunca visitado",IF(G22&lt;TODAY(),"Atrasado",IF(G22&lt;=TODAY()+7,"Esta semana","Em dia"))))</f>
        <v/>
      </c>
    </row>
    <row r="23">
      <c r="F23" s="2" t="n"/>
      <c r="G23" s="2">
        <f>IF(F23="","",F23+IF(E23="",30,E23))</f>
        <v/>
      </c>
      <c r="H23">
        <f>IF(A23="","",IF(F23="","Nunca visitado",IF(G23&lt;TODAY(),"Atrasado",IF(G23&lt;=TODAY()+7,"Esta semana","Em dia"))))</f>
        <v/>
      </c>
    </row>
    <row r="24">
      <c r="F24" s="2" t="n"/>
      <c r="G24" s="2">
        <f>IF(F24="","",F24+IF(E24="",30,E24))</f>
        <v/>
      </c>
      <c r="H24">
        <f>IF(A24="","",IF(F24="","Nunca visitado",IF(G24&lt;TODAY(),"Atrasado",IF(G24&lt;=TODAY()+7,"Esta semana","Em dia"))))</f>
        <v/>
      </c>
    </row>
    <row r="25">
      <c r="F25" s="2" t="n"/>
      <c r="G25" s="2">
        <f>IF(F25="","",F25+IF(E25="",30,E25))</f>
        <v/>
      </c>
      <c r="H25">
        <f>IF(A25="","",IF(F25="","Nunca visitado",IF(G25&lt;TODAY(),"Atrasado",IF(G25&lt;=TODAY()+7,"Esta semana","Em dia"))))</f>
        <v/>
      </c>
    </row>
    <row r="26">
      <c r="F26" s="2" t="n"/>
      <c r="G26" s="2">
        <f>IF(F26="","",F26+IF(E26="",30,E26))</f>
        <v/>
      </c>
      <c r="H26">
        <f>IF(A26="","",IF(F26="","Nunca visitado",IF(G26&lt;TODAY(),"Atrasado",IF(G26&lt;=TODAY()+7,"Esta semana","Em dia"))))</f>
        <v/>
      </c>
    </row>
    <row r="27">
      <c r="F27" s="2" t="n"/>
      <c r="G27" s="2">
        <f>IF(F27="","",F27+IF(E27="",30,E27))</f>
        <v/>
      </c>
      <c r="H27">
        <f>IF(A27="","",IF(F27="","Nunca visitado",IF(G27&lt;TODAY(),"Atrasado",IF(G27&lt;=TODAY()+7,"Esta semana","Em dia"))))</f>
        <v/>
      </c>
    </row>
    <row r="28">
      <c r="F28" s="2" t="n"/>
      <c r="G28" s="2">
        <f>IF(F28="","",F28+IF(E28="",30,E28))</f>
        <v/>
      </c>
      <c r="H28">
        <f>IF(A28="","",IF(F28="","Nunca visitado",IF(G28&lt;TODAY(),"Atrasado",IF(G28&lt;=TODAY()+7,"Esta semana","Em dia"))))</f>
        <v/>
      </c>
    </row>
    <row r="29">
      <c r="F29" s="2" t="n"/>
      <c r="G29" s="2">
        <f>IF(F29="","",F29+IF(E29="",30,E29))</f>
        <v/>
      </c>
      <c r="H29">
        <f>IF(A29="","",IF(F29="","Nunca visitado",IF(G29&lt;TODAY(),"Atrasado",IF(G29&lt;=TODAY()+7,"Esta semana","Em dia"))))</f>
        <v/>
      </c>
    </row>
    <row r="30">
      <c r="F30" s="2" t="n"/>
      <c r="G30" s="2">
        <f>IF(F30="","",F30+IF(E30="",30,E30))</f>
        <v/>
      </c>
      <c r="H30">
        <f>IF(A30="","",IF(F30="","Nunca visitado",IF(G30&lt;TODAY(),"Atrasado",IF(G30&lt;=TODAY()+7,"Esta semana","Em dia"))))</f>
        <v/>
      </c>
    </row>
    <row r="31">
      <c r="F31" s="2" t="n"/>
      <c r="G31" s="2">
        <f>IF(F31="","",F31+IF(E31="",30,E31))</f>
        <v/>
      </c>
      <c r="H31">
        <f>IF(A31="","",IF(F31="","Nunca visitado",IF(G31&lt;TODAY(),"Atrasado",IF(G31&lt;=TODAY()+7,"Esta semana","Em dia"))))</f>
        <v/>
      </c>
    </row>
    <row r="32">
      <c r="F32" s="2" t="n"/>
      <c r="G32" s="2">
        <f>IF(F32="","",F32+IF(E32="",30,E32))</f>
        <v/>
      </c>
      <c r="H32">
        <f>IF(A32="","",IF(F32="","Nunca visitado",IF(G32&lt;TODAY(),"Atrasado",IF(G32&lt;=TODAY()+7,"Esta semana","Em dia"))))</f>
        <v/>
      </c>
    </row>
    <row r="33">
      <c r="F33" s="2" t="n"/>
      <c r="G33" s="2">
        <f>IF(F33="","",F33+IF(E33="",30,E33))</f>
        <v/>
      </c>
      <c r="H33">
        <f>IF(A33="","",IF(F33="","Nunca visitado",IF(G33&lt;TODAY(),"Atrasado",IF(G33&lt;=TODAY()+7,"Esta semana","Em dia"))))</f>
        <v/>
      </c>
    </row>
    <row r="34">
      <c r="F34" s="2" t="n"/>
      <c r="G34" s="2">
        <f>IF(F34="","",F34+IF(E34="",30,E34))</f>
        <v/>
      </c>
      <c r="H34">
        <f>IF(A34="","",IF(F34="","Nunca visitado",IF(G34&lt;TODAY(),"Atrasado",IF(G34&lt;=TODAY()+7,"Esta semana","Em dia"))))</f>
        <v/>
      </c>
    </row>
    <row r="35">
      <c r="F35" s="2" t="n"/>
      <c r="G35" s="2">
        <f>IF(F35="","",F35+IF(E35="",30,E35))</f>
        <v/>
      </c>
      <c r="H35">
        <f>IF(A35="","",IF(F35="","Nunca visitado",IF(G35&lt;TODAY(),"Atrasado",IF(G35&lt;=TODAY()+7,"Esta semana","Em dia"))))</f>
        <v/>
      </c>
    </row>
    <row r="36">
      <c r="F36" s="2" t="n"/>
      <c r="G36" s="2">
        <f>IF(F36="","",F36+IF(E36="",30,E36))</f>
        <v/>
      </c>
      <c r="H36">
        <f>IF(A36="","",IF(F36="","Nunca visitado",IF(G36&lt;TODAY(),"Atrasado",IF(G36&lt;=TODAY()+7,"Esta semana","Em dia"))))</f>
        <v/>
      </c>
    </row>
    <row r="37">
      <c r="F37" s="2" t="n"/>
      <c r="G37" s="2">
        <f>IF(F37="","",F37+IF(E37="",30,E37))</f>
        <v/>
      </c>
      <c r="H37">
        <f>IF(A37="","",IF(F37="","Nunca visitado",IF(G37&lt;TODAY(),"Atrasado",IF(G37&lt;=TODAY()+7,"Esta semana","Em dia"))))</f>
        <v/>
      </c>
    </row>
    <row r="38">
      <c r="F38" s="2" t="n"/>
      <c r="G38" s="2">
        <f>IF(F38="","",F38+IF(E38="",30,E38))</f>
        <v/>
      </c>
      <c r="H38">
        <f>IF(A38="","",IF(F38="","Nunca visitado",IF(G38&lt;TODAY(),"Atrasado",IF(G38&lt;=TODAY()+7,"Esta semana","Em dia"))))</f>
        <v/>
      </c>
    </row>
    <row r="39">
      <c r="F39" s="2" t="n"/>
      <c r="G39" s="2">
        <f>IF(F39="","",F39+IF(E39="",30,E39))</f>
        <v/>
      </c>
      <c r="H39">
        <f>IF(A39="","",IF(F39="","Nunca visitado",IF(G39&lt;TODAY(),"Atrasado",IF(G39&lt;=TODAY()+7,"Esta semana","Em dia"))))</f>
        <v/>
      </c>
    </row>
    <row r="40">
      <c r="F40" s="2" t="n"/>
      <c r="G40" s="2">
        <f>IF(F40="","",F40+IF(E40="",30,E40))</f>
        <v/>
      </c>
      <c r="H40">
        <f>IF(A40="","",IF(F40="","Nunca visitado",IF(G40&lt;TODAY(),"Atrasado",IF(G40&lt;=TODAY()+7,"Esta semana","Em dia"))))</f>
        <v/>
      </c>
    </row>
    <row r="41">
      <c r="F41" s="2" t="n"/>
      <c r="G41" s="2">
        <f>IF(F41="","",F41+IF(E41="",30,E41))</f>
        <v/>
      </c>
      <c r="H41">
        <f>IF(A41="","",IF(F41="","Nunca visitado",IF(G41&lt;TODAY(),"Atrasado",IF(G41&lt;=TODAY()+7,"Esta semana","Em dia"))))</f>
        <v/>
      </c>
    </row>
    <row r="42">
      <c r="F42" s="2" t="n"/>
      <c r="G42" s="2">
        <f>IF(F42="","",F42+IF(E42="",30,E42))</f>
        <v/>
      </c>
      <c r="H42">
        <f>IF(A42="","",IF(F42="","Nunca visitado",IF(G42&lt;TODAY(),"Atrasado",IF(G42&lt;=TODAY()+7,"Esta semana","Em dia"))))</f>
        <v/>
      </c>
    </row>
    <row r="43">
      <c r="F43" s="2" t="n"/>
      <c r="G43" s="2">
        <f>IF(F43="","",F43+IF(E43="",30,E43))</f>
        <v/>
      </c>
      <c r="H43">
        <f>IF(A43="","",IF(F43="","Nunca visitado",IF(G43&lt;TODAY(),"Atrasado",IF(G43&lt;=TODAY()+7,"Esta semana","Em dia"))))</f>
        <v/>
      </c>
    </row>
    <row r="44">
      <c r="F44" s="2" t="n"/>
      <c r="G44" s="2">
        <f>IF(F44="","",F44+IF(E44="",30,E44))</f>
        <v/>
      </c>
      <c r="H44">
        <f>IF(A44="","",IF(F44="","Nunca visitado",IF(G44&lt;TODAY(),"Atrasado",IF(G44&lt;=TODAY()+7,"Esta semana","Em dia"))))</f>
        <v/>
      </c>
    </row>
    <row r="45">
      <c r="F45" s="2" t="n"/>
      <c r="G45" s="2">
        <f>IF(F45="","",F45+IF(E45="",30,E45))</f>
        <v/>
      </c>
      <c r="H45">
        <f>IF(A45="","",IF(F45="","Nunca visitado",IF(G45&lt;TODAY(),"Atrasado",IF(G45&lt;=TODAY()+7,"Esta semana","Em dia"))))</f>
        <v/>
      </c>
    </row>
    <row r="46">
      <c r="F46" s="2" t="n"/>
      <c r="G46" s="2">
        <f>IF(F46="","",F46+IF(E46="",30,E46))</f>
        <v/>
      </c>
      <c r="H46">
        <f>IF(A46="","",IF(F46="","Nunca visitado",IF(G46&lt;TODAY(),"Atrasado",IF(G46&lt;=TODAY()+7,"Esta semana","Em dia"))))</f>
        <v/>
      </c>
    </row>
    <row r="47">
      <c r="F47" s="2" t="n"/>
      <c r="G47" s="2">
        <f>IF(F47="","",F47+IF(E47="",30,E47))</f>
        <v/>
      </c>
      <c r="H47">
        <f>IF(A47="","",IF(F47="","Nunca visitado",IF(G47&lt;TODAY(),"Atrasado",IF(G47&lt;=TODAY()+7,"Esta semana","Em dia"))))</f>
        <v/>
      </c>
    </row>
    <row r="48">
      <c r="F48" s="2" t="n"/>
      <c r="G48" s="2">
        <f>IF(F48="","",F48+IF(E48="",30,E48))</f>
        <v/>
      </c>
      <c r="H48">
        <f>IF(A48="","",IF(F48="","Nunca visitado",IF(G48&lt;TODAY(),"Atrasado",IF(G48&lt;=TODAY()+7,"Esta semana","Em dia"))))</f>
        <v/>
      </c>
    </row>
    <row r="49">
      <c r="F49" s="2" t="n"/>
      <c r="G49" s="2">
        <f>IF(F49="","",F49+IF(E49="",30,E49))</f>
        <v/>
      </c>
      <c r="H49">
        <f>IF(A49="","",IF(F49="","Nunca visitado",IF(G49&lt;TODAY(),"Atrasado",IF(G49&lt;=TODAY()+7,"Esta semana","Em dia"))))</f>
        <v/>
      </c>
    </row>
    <row r="50">
      <c r="F50" s="2" t="n"/>
      <c r="G50" s="2">
        <f>IF(F50="","",F50+IF(E50="",30,E50))</f>
        <v/>
      </c>
      <c r="H50">
        <f>IF(A50="","",IF(F50="","Nunca visitado",IF(G50&lt;TODAY(),"Atrasado",IF(G50&lt;=TODAY()+7,"Esta semana","Em dia"))))</f>
        <v/>
      </c>
    </row>
    <row r="51">
      <c r="F51" s="2" t="n"/>
      <c r="G51" s="2">
        <f>IF(F51="","",F51+IF(E51="",30,E51))</f>
        <v/>
      </c>
      <c r="H51">
        <f>IF(A51="","",IF(F51="","Nunca visitado",IF(G51&lt;TODAY(),"Atrasado",IF(G51&lt;=TODAY()+7,"Esta semana","Em dia"))))</f>
        <v/>
      </c>
    </row>
    <row r="52">
      <c r="F52" s="2" t="n"/>
      <c r="G52" s="2">
        <f>IF(F52="","",F52+IF(E52="",30,E52))</f>
        <v/>
      </c>
      <c r="H52">
        <f>IF(A52="","",IF(F52="","Nunca visitado",IF(G52&lt;TODAY(),"Atrasado",IF(G52&lt;=TODAY()+7,"Esta semana","Em dia"))))</f>
        <v/>
      </c>
    </row>
    <row r="53">
      <c r="F53" s="2" t="n"/>
      <c r="G53" s="2">
        <f>IF(F53="","",F53+IF(E53="",30,E53))</f>
        <v/>
      </c>
      <c r="H53">
        <f>IF(A53="","",IF(F53="","Nunca visitado",IF(G53&lt;TODAY(),"Atrasado",IF(G53&lt;=TODAY()+7,"Esta semana","Em dia"))))</f>
        <v/>
      </c>
    </row>
    <row r="54">
      <c r="F54" s="2" t="n"/>
      <c r="G54" s="2">
        <f>IF(F54="","",F54+IF(E54="",30,E54))</f>
        <v/>
      </c>
      <c r="H54">
        <f>IF(A54="","",IF(F54="","Nunca visitado",IF(G54&lt;TODAY(),"Atrasado",IF(G54&lt;=TODAY()+7,"Esta semana","Em dia"))))</f>
        <v/>
      </c>
    </row>
    <row r="55">
      <c r="F55" s="2" t="n"/>
      <c r="G55" s="2">
        <f>IF(F55="","",F55+IF(E55="",30,E55))</f>
        <v/>
      </c>
      <c r="H55">
        <f>IF(A55="","",IF(F55="","Nunca visitado",IF(G55&lt;TODAY(),"Atrasado",IF(G55&lt;=TODAY()+7,"Esta semana","Em dia"))))</f>
        <v/>
      </c>
    </row>
    <row r="56">
      <c r="F56" s="2" t="n"/>
      <c r="G56" s="2">
        <f>IF(F56="","",F56+IF(E56="",30,E56))</f>
        <v/>
      </c>
      <c r="H56">
        <f>IF(A56="","",IF(F56="","Nunca visitado",IF(G56&lt;TODAY(),"Atrasado",IF(G56&lt;=TODAY()+7,"Esta semana","Em dia"))))</f>
        <v/>
      </c>
    </row>
    <row r="57">
      <c r="F57" s="2" t="n"/>
      <c r="G57" s="2">
        <f>IF(F57="","",F57+IF(E57="",30,E57))</f>
        <v/>
      </c>
      <c r="H57">
        <f>IF(A57="","",IF(F57="","Nunca visitado",IF(G57&lt;TODAY(),"Atrasado",IF(G57&lt;=TODAY()+7,"Esta semana","Em dia"))))</f>
        <v/>
      </c>
    </row>
    <row r="58">
      <c r="F58" s="2" t="n"/>
      <c r="G58" s="2">
        <f>IF(F58="","",F58+IF(E58="",30,E58))</f>
        <v/>
      </c>
      <c r="H58">
        <f>IF(A58="","",IF(F58="","Nunca visitado",IF(G58&lt;TODAY(),"Atrasado",IF(G58&lt;=TODAY()+7,"Esta semana","Em dia"))))</f>
        <v/>
      </c>
    </row>
    <row r="59">
      <c r="F59" s="2" t="n"/>
      <c r="G59" s="2">
        <f>IF(F59="","",F59+IF(E59="",30,E59))</f>
        <v/>
      </c>
      <c r="H59">
        <f>IF(A59="","",IF(F59="","Nunca visitado",IF(G59&lt;TODAY(),"Atrasado",IF(G59&lt;=TODAY()+7,"Esta semana","Em dia"))))</f>
        <v/>
      </c>
    </row>
    <row r="60">
      <c r="F60" s="2" t="n"/>
      <c r="G60" s="2">
        <f>IF(F60="","",F60+IF(E60="",30,E60))</f>
        <v/>
      </c>
      <c r="H60">
        <f>IF(A60="","",IF(F60="","Nunca visitado",IF(G60&lt;TODAY(),"Atrasado",IF(G60&lt;=TODAY()+7,"Esta semana","Em dia"))))</f>
        <v/>
      </c>
    </row>
    <row r="61">
      <c r="F61" s="2" t="n"/>
      <c r="G61" s="2">
        <f>IF(F61="","",F61+IF(E61="",30,E61))</f>
        <v/>
      </c>
      <c r="H61">
        <f>IF(A61="","",IF(F61="","Nunca visitado",IF(G61&lt;TODAY(),"Atrasado",IF(G61&lt;=TODAY()+7,"Esta semana","Em dia"))))</f>
        <v/>
      </c>
    </row>
    <row r="62">
      <c r="F62" s="2" t="n"/>
      <c r="G62" s="2">
        <f>IF(F62="","",F62+IF(E62="",30,E62))</f>
        <v/>
      </c>
      <c r="H62">
        <f>IF(A62="","",IF(F62="","Nunca visitado",IF(G62&lt;TODAY(),"Atrasado",IF(G62&lt;=TODAY()+7,"Esta semana","Em dia"))))</f>
        <v/>
      </c>
    </row>
    <row r="63">
      <c r="F63" s="2" t="n"/>
      <c r="G63" s="2">
        <f>IF(F63="","",F63+IF(E63="",30,E63))</f>
        <v/>
      </c>
      <c r="H63">
        <f>IF(A63="","",IF(F63="","Nunca visitado",IF(G63&lt;TODAY(),"Atrasado",IF(G63&lt;=TODAY()+7,"Esta semana","Em dia"))))</f>
        <v/>
      </c>
    </row>
    <row r="64">
      <c r="F64" s="2" t="n"/>
      <c r="G64" s="2">
        <f>IF(F64="","",F64+IF(E64="",30,E64))</f>
        <v/>
      </c>
      <c r="H64">
        <f>IF(A64="","",IF(F64="","Nunca visitado",IF(G64&lt;TODAY(),"Atrasado",IF(G64&lt;=TODAY()+7,"Esta semana","Em dia"))))</f>
        <v/>
      </c>
    </row>
    <row r="65">
      <c r="F65" s="2" t="n"/>
      <c r="G65" s="2">
        <f>IF(F65="","",F65+IF(E65="",30,E65))</f>
        <v/>
      </c>
      <c r="H65">
        <f>IF(A65="","",IF(F65="","Nunca visitado",IF(G65&lt;TODAY(),"Atrasado",IF(G65&lt;=TODAY()+7,"Esta semana","Em dia"))))</f>
        <v/>
      </c>
    </row>
    <row r="66">
      <c r="F66" s="2" t="n"/>
      <c r="G66" s="2">
        <f>IF(F66="","",F66+IF(E66="",30,E66))</f>
        <v/>
      </c>
      <c r="H66">
        <f>IF(A66="","",IF(F66="","Nunca visitado",IF(G66&lt;TODAY(),"Atrasado",IF(G66&lt;=TODAY()+7,"Esta semana","Em dia"))))</f>
        <v/>
      </c>
    </row>
    <row r="67">
      <c r="F67" s="2" t="n"/>
      <c r="G67" s="2">
        <f>IF(F67="","",F67+IF(E67="",30,E67))</f>
        <v/>
      </c>
      <c r="H67">
        <f>IF(A67="","",IF(F67="","Nunca visitado",IF(G67&lt;TODAY(),"Atrasado",IF(G67&lt;=TODAY()+7,"Esta semana","Em dia"))))</f>
        <v/>
      </c>
    </row>
    <row r="68">
      <c r="F68" s="2" t="n"/>
      <c r="G68" s="2">
        <f>IF(F68="","",F68+IF(E68="",30,E68))</f>
        <v/>
      </c>
      <c r="H68">
        <f>IF(A68="","",IF(F68="","Nunca visitado",IF(G68&lt;TODAY(),"Atrasado",IF(G68&lt;=TODAY()+7,"Esta semana","Em dia"))))</f>
        <v/>
      </c>
    </row>
    <row r="69">
      <c r="F69" s="2" t="n"/>
      <c r="G69" s="2">
        <f>IF(F69="","",F69+IF(E69="",30,E69))</f>
        <v/>
      </c>
      <c r="H69">
        <f>IF(A69="","",IF(F69="","Nunca visitado",IF(G69&lt;TODAY(),"Atrasado",IF(G69&lt;=TODAY()+7,"Esta semana","Em dia"))))</f>
        <v/>
      </c>
    </row>
    <row r="70">
      <c r="F70" s="2" t="n"/>
      <c r="G70" s="2">
        <f>IF(F70="","",F70+IF(E70="",30,E70))</f>
        <v/>
      </c>
      <c r="H70">
        <f>IF(A70="","",IF(F70="","Nunca visitado",IF(G70&lt;TODAY(),"Atrasado",IF(G70&lt;=TODAY()+7,"Esta semana","Em dia"))))</f>
        <v/>
      </c>
    </row>
    <row r="71">
      <c r="F71" s="2" t="n"/>
      <c r="G71" s="2">
        <f>IF(F71="","",F71+IF(E71="",30,E71))</f>
        <v/>
      </c>
      <c r="H71">
        <f>IF(A71="","",IF(F71="","Nunca visitado",IF(G71&lt;TODAY(),"Atrasado",IF(G71&lt;=TODAY()+7,"Esta semana","Em dia"))))</f>
        <v/>
      </c>
    </row>
    <row r="72">
      <c r="F72" s="2" t="n"/>
      <c r="G72" s="2">
        <f>IF(F72="","",F72+IF(E72="",30,E72))</f>
        <v/>
      </c>
      <c r="H72">
        <f>IF(A72="","",IF(F72="","Nunca visitado",IF(G72&lt;TODAY(),"Atrasado",IF(G72&lt;=TODAY()+7,"Esta semana","Em dia"))))</f>
        <v/>
      </c>
    </row>
    <row r="73">
      <c r="F73" s="2" t="n"/>
      <c r="G73" s="2">
        <f>IF(F73="","",F73+IF(E73="",30,E73))</f>
        <v/>
      </c>
      <c r="H73">
        <f>IF(A73="","",IF(F73="","Nunca visitado",IF(G73&lt;TODAY(),"Atrasado",IF(G73&lt;=TODAY()+7,"Esta semana","Em dia"))))</f>
        <v/>
      </c>
    </row>
    <row r="74">
      <c r="F74" s="2" t="n"/>
      <c r="G74" s="2">
        <f>IF(F74="","",F74+IF(E74="",30,E74))</f>
        <v/>
      </c>
      <c r="H74">
        <f>IF(A74="","",IF(F74="","Nunca visitado",IF(G74&lt;TODAY(),"Atrasado",IF(G74&lt;=TODAY()+7,"Esta semana","Em dia"))))</f>
        <v/>
      </c>
    </row>
    <row r="75">
      <c r="F75" s="2" t="n"/>
      <c r="G75" s="2">
        <f>IF(F75="","",F75+IF(E75="",30,E75))</f>
        <v/>
      </c>
      <c r="H75">
        <f>IF(A75="","",IF(F75="","Nunca visitado",IF(G75&lt;TODAY(),"Atrasado",IF(G75&lt;=TODAY()+7,"Esta semana","Em dia"))))</f>
        <v/>
      </c>
    </row>
    <row r="76">
      <c r="F76" s="2" t="n"/>
      <c r="G76" s="2">
        <f>IF(F76="","",F76+IF(E76="",30,E76))</f>
        <v/>
      </c>
      <c r="H76">
        <f>IF(A76="","",IF(F76="","Nunca visitado",IF(G76&lt;TODAY(),"Atrasado",IF(G76&lt;=TODAY()+7,"Esta semana","Em dia"))))</f>
        <v/>
      </c>
    </row>
    <row r="77">
      <c r="F77" s="2" t="n"/>
      <c r="G77" s="2">
        <f>IF(F77="","",F77+IF(E77="",30,E77))</f>
        <v/>
      </c>
      <c r="H77">
        <f>IF(A77="","",IF(F77="","Nunca visitado",IF(G77&lt;TODAY(),"Atrasado",IF(G77&lt;=TODAY()+7,"Esta semana","Em dia"))))</f>
        <v/>
      </c>
    </row>
    <row r="78">
      <c r="F78" s="2" t="n"/>
      <c r="G78" s="2">
        <f>IF(F78="","",F78+IF(E78="",30,E78))</f>
        <v/>
      </c>
      <c r="H78">
        <f>IF(A78="","",IF(F78="","Nunca visitado",IF(G78&lt;TODAY(),"Atrasado",IF(G78&lt;=TODAY()+7,"Esta semana","Em dia"))))</f>
        <v/>
      </c>
    </row>
    <row r="79">
      <c r="F79" s="2" t="n"/>
      <c r="G79" s="2">
        <f>IF(F79="","",F79+IF(E79="",30,E79))</f>
        <v/>
      </c>
      <c r="H79">
        <f>IF(A79="","",IF(F79="","Nunca visitado",IF(G79&lt;TODAY(),"Atrasado",IF(G79&lt;=TODAY()+7,"Esta semana","Em dia"))))</f>
        <v/>
      </c>
    </row>
    <row r="80">
      <c r="F80" s="2" t="n"/>
      <c r="G80" s="2">
        <f>IF(F80="","",F80+IF(E80="",30,E80))</f>
        <v/>
      </c>
      <c r="H80">
        <f>IF(A80="","",IF(F80="","Nunca visitado",IF(G80&lt;TODAY(),"Atrasado",IF(G80&lt;=TODAY()+7,"Esta semana","Em dia"))))</f>
        <v/>
      </c>
    </row>
    <row r="81">
      <c r="F81" s="2" t="n"/>
      <c r="G81" s="2">
        <f>IF(F81="","",F81+IF(E81="",30,E81))</f>
        <v/>
      </c>
      <c r="H81">
        <f>IF(A81="","",IF(F81="","Nunca visitado",IF(G81&lt;TODAY(),"Atrasado",IF(G81&lt;=TODAY()+7,"Esta semana","Em dia"))))</f>
        <v/>
      </c>
    </row>
    <row r="82">
      <c r="F82" s="2" t="n"/>
      <c r="G82" s="2">
        <f>IF(F82="","",F82+IF(E82="",30,E82))</f>
        <v/>
      </c>
      <c r="H82">
        <f>IF(A82="","",IF(F82="","Nunca visitado",IF(G82&lt;TODAY(),"Atrasado",IF(G82&lt;=TODAY()+7,"Esta semana","Em dia"))))</f>
        <v/>
      </c>
    </row>
    <row r="83">
      <c r="F83" s="2" t="n"/>
      <c r="G83" s="2">
        <f>IF(F83="","",F83+IF(E83="",30,E83))</f>
        <v/>
      </c>
      <c r="H83">
        <f>IF(A83="","",IF(F83="","Nunca visitado",IF(G83&lt;TODAY(),"Atrasado",IF(G83&lt;=TODAY()+7,"Esta semana","Em dia"))))</f>
        <v/>
      </c>
    </row>
    <row r="84">
      <c r="F84" s="2" t="n"/>
      <c r="G84" s="2">
        <f>IF(F84="","",F84+IF(E84="",30,E84))</f>
        <v/>
      </c>
      <c r="H84">
        <f>IF(A84="","",IF(F84="","Nunca visitado",IF(G84&lt;TODAY(),"Atrasado",IF(G84&lt;=TODAY()+7,"Esta semana","Em dia"))))</f>
        <v/>
      </c>
    </row>
    <row r="85">
      <c r="F85" s="2" t="n"/>
      <c r="G85" s="2">
        <f>IF(F85="","",F85+IF(E85="",30,E85))</f>
        <v/>
      </c>
      <c r="H85">
        <f>IF(A85="","",IF(F85="","Nunca visitado",IF(G85&lt;TODAY(),"Atrasado",IF(G85&lt;=TODAY()+7,"Esta semana","Em dia"))))</f>
        <v/>
      </c>
    </row>
    <row r="86">
      <c r="F86" s="2" t="n"/>
      <c r="G86" s="2">
        <f>IF(F86="","",F86+IF(E86="",30,E86))</f>
        <v/>
      </c>
      <c r="H86">
        <f>IF(A86="","",IF(F86="","Nunca visitado",IF(G86&lt;TODAY(),"Atrasado",IF(G86&lt;=TODAY()+7,"Esta semana","Em dia"))))</f>
        <v/>
      </c>
    </row>
    <row r="87">
      <c r="F87" s="2" t="n"/>
      <c r="G87" s="2">
        <f>IF(F87="","",F87+IF(E87="",30,E87))</f>
        <v/>
      </c>
      <c r="H87">
        <f>IF(A87="","",IF(F87="","Nunca visitado",IF(G87&lt;TODAY(),"Atrasado",IF(G87&lt;=TODAY()+7,"Esta semana","Em dia"))))</f>
        <v/>
      </c>
    </row>
    <row r="88">
      <c r="F88" s="2" t="n"/>
      <c r="G88" s="2">
        <f>IF(F88="","",F88+IF(E88="",30,E88))</f>
        <v/>
      </c>
      <c r="H88">
        <f>IF(A88="","",IF(F88="","Nunca visitado",IF(G88&lt;TODAY(),"Atrasado",IF(G88&lt;=TODAY()+7,"Esta semana","Em dia"))))</f>
        <v/>
      </c>
    </row>
    <row r="89">
      <c r="F89" s="2" t="n"/>
      <c r="G89" s="2">
        <f>IF(F89="","",F89+IF(E89="",30,E89))</f>
        <v/>
      </c>
      <c r="H89">
        <f>IF(A89="","",IF(F89="","Nunca visitado",IF(G89&lt;TODAY(),"Atrasado",IF(G89&lt;=TODAY()+7,"Esta semana","Em dia"))))</f>
        <v/>
      </c>
    </row>
    <row r="90">
      <c r="F90" s="2" t="n"/>
      <c r="G90" s="2">
        <f>IF(F90="","",F90+IF(E90="",30,E90))</f>
        <v/>
      </c>
      <c r="H90">
        <f>IF(A90="","",IF(F90="","Nunca visitado",IF(G90&lt;TODAY(),"Atrasado",IF(G90&lt;=TODAY()+7,"Esta semana","Em dia"))))</f>
        <v/>
      </c>
    </row>
    <row r="91">
      <c r="F91" s="2" t="n"/>
      <c r="G91" s="2">
        <f>IF(F91="","",F91+IF(E91="",30,E91))</f>
        <v/>
      </c>
      <c r="H91">
        <f>IF(A91="","",IF(F91="","Nunca visitado",IF(G91&lt;TODAY(),"Atrasado",IF(G91&lt;=TODAY()+7,"Esta semana","Em dia"))))</f>
        <v/>
      </c>
    </row>
    <row r="92">
      <c r="F92" s="2" t="n"/>
      <c r="G92" s="2">
        <f>IF(F92="","",F92+IF(E92="",30,E92))</f>
        <v/>
      </c>
      <c r="H92">
        <f>IF(A92="","",IF(F92="","Nunca visitado",IF(G92&lt;TODAY(),"Atrasado",IF(G92&lt;=TODAY()+7,"Esta semana","Em dia"))))</f>
        <v/>
      </c>
    </row>
    <row r="93">
      <c r="F93" s="2" t="n"/>
      <c r="G93" s="2">
        <f>IF(F93="","",F93+IF(E93="",30,E93))</f>
        <v/>
      </c>
      <c r="H93">
        <f>IF(A93="","",IF(F93="","Nunca visitado",IF(G93&lt;TODAY(),"Atrasado",IF(G93&lt;=TODAY()+7,"Esta semana","Em dia"))))</f>
        <v/>
      </c>
    </row>
    <row r="94">
      <c r="F94" s="2" t="n"/>
      <c r="G94" s="2">
        <f>IF(F94="","",F94+IF(E94="",30,E94))</f>
        <v/>
      </c>
      <c r="H94">
        <f>IF(A94="","",IF(F94="","Nunca visitado",IF(G94&lt;TODAY(),"Atrasado",IF(G94&lt;=TODAY()+7,"Esta semana","Em dia"))))</f>
        <v/>
      </c>
    </row>
    <row r="95">
      <c r="F95" s="2" t="n"/>
      <c r="G95" s="2">
        <f>IF(F95="","",F95+IF(E95="",30,E95))</f>
        <v/>
      </c>
      <c r="H95">
        <f>IF(A95="","",IF(F95="","Nunca visitado",IF(G95&lt;TODAY(),"Atrasado",IF(G95&lt;=TODAY()+7,"Esta semana","Em dia"))))</f>
        <v/>
      </c>
    </row>
    <row r="96">
      <c r="F96" s="2" t="n"/>
      <c r="G96" s="2">
        <f>IF(F96="","",F96+IF(E96="",30,E96))</f>
        <v/>
      </c>
      <c r="H96">
        <f>IF(A96="","",IF(F96="","Nunca visitado",IF(G96&lt;TODAY(),"Atrasado",IF(G96&lt;=TODAY()+7,"Esta semana","Em dia"))))</f>
        <v/>
      </c>
    </row>
    <row r="97">
      <c r="F97" s="2" t="n"/>
      <c r="G97" s="2">
        <f>IF(F97="","",F97+IF(E97="",30,E97))</f>
        <v/>
      </c>
      <c r="H97">
        <f>IF(A97="","",IF(F97="","Nunca visitado",IF(G97&lt;TODAY(),"Atrasado",IF(G97&lt;=TODAY()+7,"Esta semana","Em dia"))))</f>
        <v/>
      </c>
    </row>
    <row r="98">
      <c r="F98" s="2" t="n"/>
      <c r="G98" s="2">
        <f>IF(F98="","",F98+IF(E98="",30,E98))</f>
        <v/>
      </c>
      <c r="H98">
        <f>IF(A98="","",IF(F98="","Nunca visitado",IF(G98&lt;TODAY(),"Atrasado",IF(G98&lt;=TODAY()+7,"Esta semana","Em dia"))))</f>
        <v/>
      </c>
    </row>
    <row r="99">
      <c r="F99" s="2" t="n"/>
      <c r="G99" s="2">
        <f>IF(F99="","",F99+IF(E99="",30,E99))</f>
        <v/>
      </c>
      <c r="H99">
        <f>IF(A99="","",IF(F99="","Nunca visitado",IF(G99&lt;TODAY(),"Atrasado",IF(G99&lt;=TODAY()+7,"Esta semana","Em dia"))))</f>
        <v/>
      </c>
    </row>
    <row r="100">
      <c r="F100" s="2" t="n"/>
      <c r="G100" s="2">
        <f>IF(F100="","",F100+IF(E100="",30,E100))</f>
        <v/>
      </c>
      <c r="H100">
        <f>IF(A100="","",IF(F100="","Nunca visitado",IF(G100&lt;TODAY(),"Atrasado",IF(G100&lt;=TODAY()+7,"Esta semana","Em dia"))))</f>
        <v/>
      </c>
    </row>
    <row r="101">
      <c r="F101" s="2" t="n"/>
      <c r="G101" s="2">
        <f>IF(F101="","",F101+IF(E101="",30,E101))</f>
        <v/>
      </c>
      <c r="H101">
        <f>IF(A101="","",IF(F101="","Nunca visitado",IF(G101&lt;TODAY(),"Atrasado",IF(G101&lt;=TODAY()+7,"Esta semana","Em dia"))))</f>
        <v/>
      </c>
    </row>
    <row r="102">
      <c r="F102" s="2" t="n"/>
      <c r="G102" s="2">
        <f>IF(F102="","",F102+IF(E102="",30,E102))</f>
        <v/>
      </c>
      <c r="H102">
        <f>IF(A102="","",IF(F102="","Nunca visitado",IF(G102&lt;TODAY(),"Atrasado",IF(G102&lt;=TODAY()+7,"Esta semana","Em dia"))))</f>
        <v/>
      </c>
    </row>
    <row r="103">
      <c r="F103" s="2" t="n"/>
      <c r="G103" s="2">
        <f>IF(F103="","",F103+IF(E103="",30,E103))</f>
        <v/>
      </c>
      <c r="H103">
        <f>IF(A103="","",IF(F103="","Nunca visitado",IF(G103&lt;TODAY(),"Atrasado",IF(G103&lt;=TODAY()+7,"Esta semana","Em dia"))))</f>
        <v/>
      </c>
    </row>
    <row r="104">
      <c r="F104" s="2" t="n"/>
      <c r="G104" s="2">
        <f>IF(F104="","",F104+IF(E104="",30,E104))</f>
        <v/>
      </c>
      <c r="H104">
        <f>IF(A104="","",IF(F104="","Nunca visitado",IF(G104&lt;TODAY(),"Atrasado",IF(G104&lt;=TODAY()+7,"Esta semana","Em dia"))))</f>
        <v/>
      </c>
    </row>
    <row r="105">
      <c r="F105" s="2" t="n"/>
      <c r="G105" s="2">
        <f>IF(F105="","",F105+IF(E105="",30,E105))</f>
        <v/>
      </c>
      <c r="H105">
        <f>IF(A105="","",IF(F105="","Nunca visitado",IF(G105&lt;TODAY(),"Atrasado",IF(G105&lt;=TODAY()+7,"Esta semana","Em dia"))))</f>
        <v/>
      </c>
    </row>
    <row r="106">
      <c r="F106" s="2" t="n"/>
      <c r="G106" s="2">
        <f>IF(F106="","",F106+IF(E106="",30,E106))</f>
        <v/>
      </c>
      <c r="H106">
        <f>IF(A106="","",IF(F106="","Nunca visitado",IF(G106&lt;TODAY(),"Atrasado",IF(G106&lt;=TODAY()+7,"Esta semana","Em dia"))))</f>
        <v/>
      </c>
    </row>
    <row r="107">
      <c r="F107" s="2" t="n"/>
      <c r="G107" s="2">
        <f>IF(F107="","",F107+IF(E107="",30,E107))</f>
        <v/>
      </c>
      <c r="H107">
        <f>IF(A107="","",IF(F107="","Nunca visitado",IF(G107&lt;TODAY(),"Atrasado",IF(G107&lt;=TODAY()+7,"Esta semana","Em dia"))))</f>
        <v/>
      </c>
    </row>
    <row r="108">
      <c r="F108" s="2" t="n"/>
      <c r="G108" s="2">
        <f>IF(F108="","",F108+IF(E108="",30,E108))</f>
        <v/>
      </c>
      <c r="H108">
        <f>IF(A108="","",IF(F108="","Nunca visitado",IF(G108&lt;TODAY(),"Atrasado",IF(G108&lt;=TODAY()+7,"Esta semana","Em dia"))))</f>
        <v/>
      </c>
    </row>
    <row r="109">
      <c r="F109" s="2" t="n"/>
      <c r="G109" s="2">
        <f>IF(F109="","",F109+IF(E109="",30,E109))</f>
        <v/>
      </c>
      <c r="H109">
        <f>IF(A109="","",IF(F109="","Nunca visitado",IF(G109&lt;TODAY(),"Atrasado",IF(G109&lt;=TODAY()+7,"Esta semana","Em dia"))))</f>
        <v/>
      </c>
    </row>
    <row r="110">
      <c r="F110" s="2" t="n"/>
      <c r="G110" s="2">
        <f>IF(F110="","",F110+IF(E110="",30,E110))</f>
        <v/>
      </c>
      <c r="H110">
        <f>IF(A110="","",IF(F110="","Nunca visitado",IF(G110&lt;TODAY(),"Atrasado",IF(G110&lt;=TODAY()+7,"Esta semana","Em dia"))))</f>
        <v/>
      </c>
    </row>
    <row r="111">
      <c r="F111" s="2" t="n"/>
      <c r="G111" s="2">
        <f>IF(F111="","",F111+IF(E111="",30,E111))</f>
        <v/>
      </c>
      <c r="H111">
        <f>IF(A111="","",IF(F111="","Nunca visitado",IF(G111&lt;TODAY(),"Atrasado",IF(G111&lt;=TODAY()+7,"Esta semana","Em dia"))))</f>
        <v/>
      </c>
    </row>
    <row r="112">
      <c r="F112" s="2" t="n"/>
      <c r="G112" s="2">
        <f>IF(F112="","",F112+IF(E112="",30,E112))</f>
        <v/>
      </c>
      <c r="H112">
        <f>IF(A112="","",IF(F112="","Nunca visitado",IF(G112&lt;TODAY(),"Atrasado",IF(G112&lt;=TODAY()+7,"Esta semana","Em dia"))))</f>
        <v/>
      </c>
    </row>
    <row r="113">
      <c r="F113" s="2" t="n"/>
      <c r="G113" s="2">
        <f>IF(F113="","",F113+IF(E113="",30,E113))</f>
        <v/>
      </c>
      <c r="H113">
        <f>IF(A113="","",IF(F113="","Nunca visitado",IF(G113&lt;TODAY(),"Atrasado",IF(G113&lt;=TODAY()+7,"Esta semana","Em dia"))))</f>
        <v/>
      </c>
    </row>
    <row r="114">
      <c r="F114" s="2" t="n"/>
      <c r="G114" s="2">
        <f>IF(F114="","",F114+IF(E114="",30,E114))</f>
        <v/>
      </c>
      <c r="H114">
        <f>IF(A114="","",IF(F114="","Nunca visitado",IF(G114&lt;TODAY(),"Atrasado",IF(G114&lt;=TODAY()+7,"Esta semana","Em dia"))))</f>
        <v/>
      </c>
    </row>
    <row r="115">
      <c r="F115" s="2" t="n"/>
      <c r="G115" s="2">
        <f>IF(F115="","",F115+IF(E115="",30,E115))</f>
        <v/>
      </c>
      <c r="H115">
        <f>IF(A115="","",IF(F115="","Nunca visitado",IF(G115&lt;TODAY(),"Atrasado",IF(G115&lt;=TODAY()+7,"Esta semana","Em dia"))))</f>
        <v/>
      </c>
    </row>
    <row r="116">
      <c r="F116" s="2" t="n"/>
      <c r="G116" s="2">
        <f>IF(F116="","",F116+IF(E116="",30,E116))</f>
        <v/>
      </c>
      <c r="H116">
        <f>IF(A116="","",IF(F116="","Nunca visitado",IF(G116&lt;TODAY(),"Atrasado",IF(G116&lt;=TODAY()+7,"Esta semana","Em dia"))))</f>
        <v/>
      </c>
    </row>
    <row r="117">
      <c r="F117" s="2" t="n"/>
      <c r="G117" s="2">
        <f>IF(F117="","",F117+IF(E117="",30,E117))</f>
        <v/>
      </c>
      <c r="H117">
        <f>IF(A117="","",IF(F117="","Nunca visitado",IF(G117&lt;TODAY(),"Atrasado",IF(G117&lt;=TODAY()+7,"Esta semana","Em dia"))))</f>
        <v/>
      </c>
    </row>
    <row r="118">
      <c r="F118" s="2" t="n"/>
      <c r="G118" s="2">
        <f>IF(F118="","",F118+IF(E118="",30,E118))</f>
        <v/>
      </c>
      <c r="H118">
        <f>IF(A118="","",IF(F118="","Nunca visitado",IF(G118&lt;TODAY(),"Atrasado",IF(G118&lt;=TODAY()+7,"Esta semana","Em dia"))))</f>
        <v/>
      </c>
    </row>
    <row r="119">
      <c r="F119" s="2" t="n"/>
      <c r="G119" s="2">
        <f>IF(F119="","",F119+IF(E119="",30,E119))</f>
        <v/>
      </c>
      <c r="H119">
        <f>IF(A119="","",IF(F119="","Nunca visitado",IF(G119&lt;TODAY(),"Atrasado",IF(G119&lt;=TODAY()+7,"Esta semana","Em dia"))))</f>
        <v/>
      </c>
    </row>
    <row r="120">
      <c r="F120" s="2" t="n"/>
      <c r="G120" s="2">
        <f>IF(F120="","",F120+IF(E120="",30,E120))</f>
        <v/>
      </c>
      <c r="H120">
        <f>IF(A120="","",IF(F120="","Nunca visitado",IF(G120&lt;TODAY(),"Atrasado",IF(G120&lt;=TODAY()+7,"Esta semana","Em dia"))))</f>
        <v/>
      </c>
    </row>
    <row r="121">
      <c r="F121" s="2" t="n"/>
      <c r="G121" s="2">
        <f>IF(F121="","",F121+IF(E121="",30,E121))</f>
        <v/>
      </c>
      <c r="H121">
        <f>IF(A121="","",IF(F121="","Nunca visitado",IF(G121&lt;TODAY(),"Atrasado",IF(G121&lt;=TODAY()+7,"Esta semana","Em dia"))))</f>
        <v/>
      </c>
    </row>
    <row r="122">
      <c r="F122" s="2" t="n"/>
      <c r="G122" s="2">
        <f>IF(F122="","",F122+IF(E122="",30,E122))</f>
        <v/>
      </c>
      <c r="H122">
        <f>IF(A122="","",IF(F122="","Nunca visitado",IF(G122&lt;TODAY(),"Atrasado",IF(G122&lt;=TODAY()+7,"Esta semana","Em dia"))))</f>
        <v/>
      </c>
    </row>
    <row r="123">
      <c r="F123" s="2" t="n"/>
      <c r="G123" s="2">
        <f>IF(F123="","",F123+IF(E123="",30,E123))</f>
        <v/>
      </c>
      <c r="H123">
        <f>IF(A123="","",IF(F123="","Nunca visitado",IF(G123&lt;TODAY(),"Atrasado",IF(G123&lt;=TODAY()+7,"Esta semana","Em dia"))))</f>
        <v/>
      </c>
    </row>
    <row r="124">
      <c r="F124" s="2" t="n"/>
      <c r="G124" s="2">
        <f>IF(F124="","",F124+IF(E124="",30,E124))</f>
        <v/>
      </c>
      <c r="H124">
        <f>IF(A124="","",IF(F124="","Nunca visitado",IF(G124&lt;TODAY(),"Atrasado",IF(G124&lt;=TODAY()+7,"Esta semana","Em dia"))))</f>
        <v/>
      </c>
    </row>
    <row r="125">
      <c r="F125" s="2" t="n"/>
      <c r="G125" s="2">
        <f>IF(F125="","",F125+IF(E125="",30,E125))</f>
        <v/>
      </c>
      <c r="H125">
        <f>IF(A125="","",IF(F125="","Nunca visitado",IF(G125&lt;TODAY(),"Atrasado",IF(G125&lt;=TODAY()+7,"Esta semana","Em dia"))))</f>
        <v/>
      </c>
    </row>
    <row r="126">
      <c r="F126" s="2" t="n"/>
      <c r="G126" s="2">
        <f>IF(F126="","",F126+IF(E126="",30,E126))</f>
        <v/>
      </c>
      <c r="H126">
        <f>IF(A126="","",IF(F126="","Nunca visitado",IF(G126&lt;TODAY(),"Atrasado",IF(G126&lt;=TODAY()+7,"Esta semana","Em dia"))))</f>
        <v/>
      </c>
    </row>
    <row r="127">
      <c r="F127" s="2" t="n"/>
      <c r="G127" s="2">
        <f>IF(F127="","",F127+IF(E127="",30,E127))</f>
        <v/>
      </c>
      <c r="H127">
        <f>IF(A127="","",IF(F127="","Nunca visitado",IF(G127&lt;TODAY(),"Atrasado",IF(G127&lt;=TODAY()+7,"Esta semana","Em dia"))))</f>
        <v/>
      </c>
    </row>
    <row r="128">
      <c r="F128" s="2" t="n"/>
      <c r="G128" s="2">
        <f>IF(F128="","",F128+IF(E128="",30,E128))</f>
        <v/>
      </c>
      <c r="H128">
        <f>IF(A128="","",IF(F128="","Nunca visitado",IF(G128&lt;TODAY(),"Atrasado",IF(G128&lt;=TODAY()+7,"Esta semana","Em dia"))))</f>
        <v/>
      </c>
    </row>
    <row r="129">
      <c r="F129" s="2" t="n"/>
      <c r="G129" s="2">
        <f>IF(F129="","",F129+IF(E129="",30,E129))</f>
        <v/>
      </c>
      <c r="H129">
        <f>IF(A129="","",IF(F129="","Nunca visitado",IF(G129&lt;TODAY(),"Atrasado",IF(G129&lt;=TODAY()+7,"Esta semana","Em dia"))))</f>
        <v/>
      </c>
    </row>
    <row r="130">
      <c r="F130" s="2" t="n"/>
      <c r="G130" s="2">
        <f>IF(F130="","",F130+IF(E130="",30,E130))</f>
        <v/>
      </c>
      <c r="H130">
        <f>IF(A130="","",IF(F130="","Nunca visitado",IF(G130&lt;TODAY(),"Atrasado",IF(G130&lt;=TODAY()+7,"Esta semana","Em dia"))))</f>
        <v/>
      </c>
    </row>
    <row r="131">
      <c r="F131" s="2" t="n"/>
      <c r="G131" s="2">
        <f>IF(F131="","",F131+IF(E131="",30,E131))</f>
        <v/>
      </c>
      <c r="H131">
        <f>IF(A131="","",IF(F131="","Nunca visitado",IF(G131&lt;TODAY(),"Atrasado",IF(G131&lt;=TODAY()+7,"Esta semana","Em dia"))))</f>
        <v/>
      </c>
    </row>
    <row r="132">
      <c r="F132" s="2" t="n"/>
      <c r="G132" s="2">
        <f>IF(F132="","",F132+IF(E132="",30,E132))</f>
        <v/>
      </c>
      <c r="H132">
        <f>IF(A132="","",IF(F132="","Nunca visitado",IF(G132&lt;TODAY(),"Atrasado",IF(G132&lt;=TODAY()+7,"Esta semana","Em dia"))))</f>
        <v/>
      </c>
    </row>
    <row r="133">
      <c r="F133" s="2" t="n"/>
      <c r="G133" s="2">
        <f>IF(F133="","",F133+IF(E133="",30,E133))</f>
        <v/>
      </c>
      <c r="H133">
        <f>IF(A133="","",IF(F133="","Nunca visitado",IF(G133&lt;TODAY(),"Atrasado",IF(G133&lt;=TODAY()+7,"Esta semana","Em dia"))))</f>
        <v/>
      </c>
    </row>
    <row r="134">
      <c r="F134" s="2" t="n"/>
      <c r="G134" s="2">
        <f>IF(F134="","",F134+IF(E134="",30,E134))</f>
        <v/>
      </c>
      <c r="H134">
        <f>IF(A134="","",IF(F134="","Nunca visitado",IF(G134&lt;TODAY(),"Atrasado",IF(G134&lt;=TODAY()+7,"Esta semana","Em dia"))))</f>
        <v/>
      </c>
    </row>
    <row r="135">
      <c r="F135" s="2" t="n"/>
      <c r="G135" s="2">
        <f>IF(F135="","",F135+IF(E135="",30,E135))</f>
        <v/>
      </c>
      <c r="H135">
        <f>IF(A135="","",IF(F135="","Nunca visitado",IF(G135&lt;TODAY(),"Atrasado",IF(G135&lt;=TODAY()+7,"Esta semana","Em dia"))))</f>
        <v/>
      </c>
    </row>
    <row r="136">
      <c r="F136" s="2" t="n"/>
      <c r="G136" s="2">
        <f>IF(F136="","",F136+IF(E136="",30,E136))</f>
        <v/>
      </c>
      <c r="H136">
        <f>IF(A136="","",IF(F136="","Nunca visitado",IF(G136&lt;TODAY(),"Atrasado",IF(G136&lt;=TODAY()+7,"Esta semana","Em dia"))))</f>
        <v/>
      </c>
    </row>
    <row r="137">
      <c r="F137" s="2" t="n"/>
      <c r="G137" s="2">
        <f>IF(F137="","",F137+IF(E137="",30,E137))</f>
        <v/>
      </c>
      <c r="H137">
        <f>IF(A137="","",IF(F137="","Nunca visitado",IF(G137&lt;TODAY(),"Atrasado",IF(G137&lt;=TODAY()+7,"Esta semana","Em dia"))))</f>
        <v/>
      </c>
    </row>
    <row r="138">
      <c r="F138" s="2" t="n"/>
      <c r="G138" s="2">
        <f>IF(F138="","",F138+IF(E138="",30,E138))</f>
        <v/>
      </c>
      <c r="H138">
        <f>IF(A138="","",IF(F138="","Nunca visitado",IF(G138&lt;TODAY(),"Atrasado",IF(G138&lt;=TODAY()+7,"Esta semana","Em dia"))))</f>
        <v/>
      </c>
    </row>
    <row r="139">
      <c r="F139" s="2" t="n"/>
      <c r="G139" s="2">
        <f>IF(F139="","",F139+IF(E139="",30,E139))</f>
        <v/>
      </c>
      <c r="H139">
        <f>IF(A139="","",IF(F139="","Nunca visitado",IF(G139&lt;TODAY(),"Atrasado",IF(G139&lt;=TODAY()+7,"Esta semana","Em dia"))))</f>
        <v/>
      </c>
    </row>
    <row r="140">
      <c r="F140" s="2" t="n"/>
      <c r="G140" s="2">
        <f>IF(F140="","",F140+IF(E140="",30,E140))</f>
        <v/>
      </c>
      <c r="H140">
        <f>IF(A140="","",IF(F140="","Nunca visitado",IF(G140&lt;TODAY(),"Atrasado",IF(G140&lt;=TODAY()+7,"Esta semana","Em dia"))))</f>
        <v/>
      </c>
    </row>
    <row r="141">
      <c r="F141" s="2" t="n"/>
      <c r="G141" s="2">
        <f>IF(F141="","",F141+IF(E141="",30,E141))</f>
        <v/>
      </c>
      <c r="H141">
        <f>IF(A141="","",IF(F141="","Nunca visitado",IF(G141&lt;TODAY(),"Atrasado",IF(G141&lt;=TODAY()+7,"Esta semana","Em dia"))))</f>
        <v/>
      </c>
    </row>
    <row r="142">
      <c r="F142" s="2" t="n"/>
      <c r="G142" s="2">
        <f>IF(F142="","",F142+IF(E142="",30,E142))</f>
        <v/>
      </c>
      <c r="H142">
        <f>IF(A142="","",IF(F142="","Nunca visitado",IF(G142&lt;TODAY(),"Atrasado",IF(G142&lt;=TODAY()+7,"Esta semana","Em dia"))))</f>
        <v/>
      </c>
    </row>
    <row r="143">
      <c r="F143" s="2" t="n"/>
      <c r="G143" s="2">
        <f>IF(F143="","",F143+IF(E143="",30,E143))</f>
        <v/>
      </c>
      <c r="H143">
        <f>IF(A143="","",IF(F143="","Nunca visitado",IF(G143&lt;TODAY(),"Atrasado",IF(G143&lt;=TODAY()+7,"Esta semana","Em dia"))))</f>
        <v/>
      </c>
    </row>
    <row r="144">
      <c r="F144" s="2" t="n"/>
      <c r="G144" s="2">
        <f>IF(F144="","",F144+IF(E144="",30,E144))</f>
        <v/>
      </c>
      <c r="H144">
        <f>IF(A144="","",IF(F144="","Nunca visitado",IF(G144&lt;TODAY(),"Atrasado",IF(G144&lt;=TODAY()+7,"Esta semana","Em dia"))))</f>
        <v/>
      </c>
    </row>
    <row r="145">
      <c r="F145" s="2" t="n"/>
      <c r="G145" s="2">
        <f>IF(F145="","",F145+IF(E145="",30,E145))</f>
        <v/>
      </c>
      <c r="H145">
        <f>IF(A145="","",IF(F145="","Nunca visitado",IF(G145&lt;TODAY(),"Atrasado",IF(G145&lt;=TODAY()+7,"Esta semana","Em dia"))))</f>
        <v/>
      </c>
    </row>
    <row r="146">
      <c r="F146" s="2" t="n"/>
      <c r="G146" s="2">
        <f>IF(F146="","",F146+IF(E146="",30,E146))</f>
        <v/>
      </c>
      <c r="H146">
        <f>IF(A146="","",IF(F146="","Nunca visitado",IF(G146&lt;TODAY(),"Atrasado",IF(G146&lt;=TODAY()+7,"Esta semana","Em dia"))))</f>
        <v/>
      </c>
    </row>
    <row r="147">
      <c r="F147" s="2" t="n"/>
      <c r="G147" s="2">
        <f>IF(F147="","",F147+IF(E147="",30,E147))</f>
        <v/>
      </c>
      <c r="H147">
        <f>IF(A147="","",IF(F147="","Nunca visitado",IF(G147&lt;TODAY(),"Atrasado",IF(G147&lt;=TODAY()+7,"Esta semana","Em dia"))))</f>
        <v/>
      </c>
    </row>
    <row r="148">
      <c r="F148" s="2" t="n"/>
      <c r="G148" s="2">
        <f>IF(F148="","",F148+IF(E148="",30,E148))</f>
        <v/>
      </c>
      <c r="H148">
        <f>IF(A148="","",IF(F148="","Nunca visitado",IF(G148&lt;TODAY(),"Atrasado",IF(G148&lt;=TODAY()+7,"Esta semana","Em dia"))))</f>
        <v/>
      </c>
    </row>
    <row r="149">
      <c r="F149" s="2" t="n"/>
      <c r="G149" s="2">
        <f>IF(F149="","",F149+IF(E149="",30,E149))</f>
        <v/>
      </c>
      <c r="H149">
        <f>IF(A149="","",IF(F149="","Nunca visitado",IF(G149&lt;TODAY(),"Atrasado",IF(G149&lt;=TODAY()+7,"Esta semana","Em dia"))))</f>
        <v/>
      </c>
    </row>
    <row r="150">
      <c r="F150" s="2" t="n"/>
      <c r="G150" s="2">
        <f>IF(F150="","",F150+IF(E150="",30,E150))</f>
        <v/>
      </c>
      <c r="H150">
        <f>IF(A150="","",IF(F150="","Nunca visitado",IF(G150&lt;TODAY(),"Atrasado",IF(G150&lt;=TODAY()+7,"Esta semana","Em dia"))))</f>
        <v/>
      </c>
    </row>
    <row r="151">
      <c r="F151" s="2" t="n"/>
      <c r="G151" s="2">
        <f>IF(F151="","",F151+IF(E151="",30,E151))</f>
        <v/>
      </c>
      <c r="H151">
        <f>IF(A151="","",IF(F151="","Nunca visitado",IF(G151&lt;TODAY(),"Atrasado",IF(G151&lt;=TODAY()+7,"Esta semana","Em dia"))))</f>
        <v/>
      </c>
    </row>
    <row r="152">
      <c r="F152" s="2" t="n"/>
      <c r="G152" s="2">
        <f>IF(F152="","",F152+IF(E152="",30,E152))</f>
        <v/>
      </c>
      <c r="H152">
        <f>IF(A152="","",IF(F152="","Nunca visitado",IF(G152&lt;TODAY(),"Atrasado",IF(G152&lt;=TODAY()+7,"Esta semana","Em dia"))))</f>
        <v/>
      </c>
    </row>
    <row r="153">
      <c r="F153" s="2" t="n"/>
      <c r="G153" s="2">
        <f>IF(F153="","",F153+IF(E153="",30,E153))</f>
        <v/>
      </c>
      <c r="H153">
        <f>IF(A153="","",IF(F153="","Nunca visitado",IF(G153&lt;TODAY(),"Atrasado",IF(G153&lt;=TODAY()+7,"Esta semana","Em dia"))))</f>
        <v/>
      </c>
    </row>
    <row r="154">
      <c r="F154" s="2" t="n"/>
      <c r="G154" s="2">
        <f>IF(F154="","",F154+IF(E154="",30,E154))</f>
        <v/>
      </c>
      <c r="H154">
        <f>IF(A154="","",IF(F154="","Nunca visitado",IF(G154&lt;TODAY(),"Atrasado",IF(G154&lt;=TODAY()+7,"Esta semana","Em dia"))))</f>
        <v/>
      </c>
    </row>
    <row r="155">
      <c r="F155" s="2" t="n"/>
      <c r="G155" s="2">
        <f>IF(F155="","",F155+IF(E155="",30,E155))</f>
        <v/>
      </c>
      <c r="H155">
        <f>IF(A155="","",IF(F155="","Nunca visitado",IF(G155&lt;TODAY(),"Atrasado",IF(G155&lt;=TODAY()+7,"Esta semana","Em dia"))))</f>
        <v/>
      </c>
    </row>
    <row r="156">
      <c r="F156" s="2" t="n"/>
      <c r="G156" s="2">
        <f>IF(F156="","",F156+IF(E156="",30,E156))</f>
        <v/>
      </c>
      <c r="H156">
        <f>IF(A156="","",IF(F156="","Nunca visitado",IF(G156&lt;TODAY(),"Atrasado",IF(G156&lt;=TODAY()+7,"Esta semana","Em dia"))))</f>
        <v/>
      </c>
    </row>
    <row r="157">
      <c r="F157" s="2" t="n"/>
      <c r="G157" s="2">
        <f>IF(F157="","",F157+IF(E157="",30,E157))</f>
        <v/>
      </c>
      <c r="H157">
        <f>IF(A157="","",IF(F157="","Nunca visitado",IF(G157&lt;TODAY(),"Atrasado",IF(G157&lt;=TODAY()+7,"Esta semana","Em dia"))))</f>
        <v/>
      </c>
    </row>
    <row r="158">
      <c r="F158" s="2" t="n"/>
      <c r="G158" s="2">
        <f>IF(F158="","",F158+IF(E158="",30,E158))</f>
        <v/>
      </c>
      <c r="H158">
        <f>IF(A158="","",IF(F158="","Nunca visitado",IF(G158&lt;TODAY(),"Atrasado",IF(G158&lt;=TODAY()+7,"Esta semana","Em dia"))))</f>
        <v/>
      </c>
    </row>
    <row r="159">
      <c r="F159" s="2" t="n"/>
      <c r="G159" s="2">
        <f>IF(F159="","",F159+IF(E159="",30,E159))</f>
        <v/>
      </c>
      <c r="H159">
        <f>IF(A159="","",IF(F159="","Nunca visitado",IF(G159&lt;TODAY(),"Atrasado",IF(G159&lt;=TODAY()+7,"Esta semana","Em dia"))))</f>
        <v/>
      </c>
    </row>
    <row r="160">
      <c r="F160" s="2" t="n"/>
      <c r="G160" s="2">
        <f>IF(F160="","",F160+IF(E160="",30,E160))</f>
        <v/>
      </c>
      <c r="H160">
        <f>IF(A160="","",IF(F160="","Nunca visitado",IF(G160&lt;TODAY(),"Atrasado",IF(G160&lt;=TODAY()+7,"Esta semana","Em dia"))))</f>
        <v/>
      </c>
    </row>
    <row r="161">
      <c r="F161" s="2" t="n"/>
      <c r="G161" s="2">
        <f>IF(F161="","",F161+IF(E161="",30,E161))</f>
        <v/>
      </c>
      <c r="H161">
        <f>IF(A161="","",IF(F161="","Nunca visitado",IF(G161&lt;TODAY(),"Atrasado",IF(G161&lt;=TODAY()+7,"Esta semana","Em dia"))))</f>
        <v/>
      </c>
    </row>
    <row r="162">
      <c r="F162" s="2" t="n"/>
      <c r="G162" s="2">
        <f>IF(F162="","",F162+IF(E162="",30,E162))</f>
        <v/>
      </c>
      <c r="H162">
        <f>IF(A162="","",IF(F162="","Nunca visitado",IF(G162&lt;TODAY(),"Atrasado",IF(G162&lt;=TODAY()+7,"Esta semana","Em dia"))))</f>
        <v/>
      </c>
    </row>
    <row r="163">
      <c r="F163" s="2" t="n"/>
      <c r="G163" s="2">
        <f>IF(F163="","",F163+IF(E163="",30,E163))</f>
        <v/>
      </c>
      <c r="H163">
        <f>IF(A163="","",IF(F163="","Nunca visitado",IF(G163&lt;TODAY(),"Atrasado",IF(G163&lt;=TODAY()+7,"Esta semana","Em dia"))))</f>
        <v/>
      </c>
    </row>
    <row r="164">
      <c r="F164" s="2" t="n"/>
      <c r="G164" s="2">
        <f>IF(F164="","",F164+IF(E164="",30,E164))</f>
        <v/>
      </c>
      <c r="H164">
        <f>IF(A164="","",IF(F164="","Nunca visitado",IF(G164&lt;TODAY(),"Atrasado",IF(G164&lt;=TODAY()+7,"Esta semana","Em dia"))))</f>
        <v/>
      </c>
    </row>
    <row r="165">
      <c r="F165" s="2" t="n"/>
      <c r="G165" s="2">
        <f>IF(F165="","",F165+IF(E165="",30,E165))</f>
        <v/>
      </c>
      <c r="H165">
        <f>IF(A165="","",IF(F165="","Nunca visitado",IF(G165&lt;TODAY(),"Atrasado",IF(G165&lt;=TODAY()+7,"Esta semana","Em dia"))))</f>
        <v/>
      </c>
    </row>
    <row r="166">
      <c r="F166" s="2" t="n"/>
      <c r="G166" s="2">
        <f>IF(F166="","",F166+IF(E166="",30,E166))</f>
        <v/>
      </c>
      <c r="H166">
        <f>IF(A166="","",IF(F166="","Nunca visitado",IF(G166&lt;TODAY(),"Atrasado",IF(G166&lt;=TODAY()+7,"Esta semana","Em dia"))))</f>
        <v/>
      </c>
    </row>
    <row r="167">
      <c r="F167" s="2" t="n"/>
      <c r="G167" s="2">
        <f>IF(F167="","",F167+IF(E167="",30,E167))</f>
        <v/>
      </c>
      <c r="H167">
        <f>IF(A167="","",IF(F167="","Nunca visitado",IF(G167&lt;TODAY(),"Atrasado",IF(G167&lt;=TODAY()+7,"Esta semana","Em dia"))))</f>
        <v/>
      </c>
    </row>
    <row r="168">
      <c r="F168" s="2" t="n"/>
      <c r="G168" s="2">
        <f>IF(F168="","",F168+IF(E168="",30,E168))</f>
        <v/>
      </c>
      <c r="H168">
        <f>IF(A168="","",IF(F168="","Nunca visitado",IF(G168&lt;TODAY(),"Atrasado",IF(G168&lt;=TODAY()+7,"Esta semana","Em dia"))))</f>
        <v/>
      </c>
    </row>
    <row r="169">
      <c r="F169" s="2" t="n"/>
      <c r="G169" s="2">
        <f>IF(F169="","",F169+IF(E169="",30,E169))</f>
        <v/>
      </c>
      <c r="H169">
        <f>IF(A169="","",IF(F169="","Nunca visitado",IF(G169&lt;TODAY(),"Atrasado",IF(G169&lt;=TODAY()+7,"Esta semana","Em dia"))))</f>
        <v/>
      </c>
    </row>
    <row r="170">
      <c r="F170" s="2" t="n"/>
      <c r="G170" s="2">
        <f>IF(F170="","",F170+IF(E170="",30,E170))</f>
        <v/>
      </c>
      <c r="H170">
        <f>IF(A170="","",IF(F170="","Nunca visitado",IF(G170&lt;TODAY(),"Atrasado",IF(G170&lt;=TODAY()+7,"Esta semana","Em dia"))))</f>
        <v/>
      </c>
    </row>
    <row r="171">
      <c r="F171" s="2" t="n"/>
      <c r="G171" s="2">
        <f>IF(F171="","",F171+IF(E171="",30,E171))</f>
        <v/>
      </c>
      <c r="H171">
        <f>IF(A171="","",IF(F171="","Nunca visitado",IF(G171&lt;TODAY(),"Atrasado",IF(G171&lt;=TODAY()+7,"Esta semana","Em dia"))))</f>
        <v/>
      </c>
    </row>
    <row r="172">
      <c r="F172" s="2" t="n"/>
      <c r="G172" s="2">
        <f>IF(F172="","",F172+IF(E172="",30,E172))</f>
        <v/>
      </c>
      <c r="H172">
        <f>IF(A172="","",IF(F172="","Nunca visitado",IF(G172&lt;TODAY(),"Atrasado",IF(G172&lt;=TODAY()+7,"Esta semana","Em dia"))))</f>
        <v/>
      </c>
    </row>
    <row r="173">
      <c r="F173" s="2" t="n"/>
      <c r="G173" s="2">
        <f>IF(F173="","",F173+IF(E173="",30,E173))</f>
        <v/>
      </c>
      <c r="H173">
        <f>IF(A173="","",IF(F173="","Nunca visitado",IF(G173&lt;TODAY(),"Atrasado",IF(G173&lt;=TODAY()+7,"Esta semana","Em dia"))))</f>
        <v/>
      </c>
    </row>
    <row r="174">
      <c r="F174" s="2" t="n"/>
      <c r="G174" s="2">
        <f>IF(F174="","",F174+IF(E174="",30,E174))</f>
        <v/>
      </c>
      <c r="H174">
        <f>IF(A174="","",IF(F174="","Nunca visitado",IF(G174&lt;TODAY(),"Atrasado",IF(G174&lt;=TODAY()+7,"Esta semana","Em dia"))))</f>
        <v/>
      </c>
    </row>
    <row r="175">
      <c r="F175" s="2" t="n"/>
      <c r="G175" s="2">
        <f>IF(F175="","",F175+IF(E175="",30,E175))</f>
        <v/>
      </c>
      <c r="H175">
        <f>IF(A175="","",IF(F175="","Nunca visitado",IF(G175&lt;TODAY(),"Atrasado",IF(G175&lt;=TODAY()+7,"Esta semana","Em dia"))))</f>
        <v/>
      </c>
    </row>
    <row r="176">
      <c r="F176" s="2" t="n"/>
      <c r="G176" s="2">
        <f>IF(F176="","",F176+IF(E176="",30,E176))</f>
        <v/>
      </c>
      <c r="H176">
        <f>IF(A176="","",IF(F176="","Nunca visitado",IF(G176&lt;TODAY(),"Atrasado",IF(G176&lt;=TODAY()+7,"Esta semana","Em dia"))))</f>
        <v/>
      </c>
    </row>
    <row r="177">
      <c r="F177" s="2" t="n"/>
      <c r="G177" s="2">
        <f>IF(F177="","",F177+IF(E177="",30,E177))</f>
        <v/>
      </c>
      <c r="H177">
        <f>IF(A177="","",IF(F177="","Nunca visitado",IF(G177&lt;TODAY(),"Atrasado",IF(G177&lt;=TODAY()+7,"Esta semana","Em dia"))))</f>
        <v/>
      </c>
    </row>
    <row r="178">
      <c r="F178" s="2" t="n"/>
      <c r="G178" s="2">
        <f>IF(F178="","",F178+IF(E178="",30,E178))</f>
        <v/>
      </c>
      <c r="H178">
        <f>IF(A178="","",IF(F178="","Nunca visitado",IF(G178&lt;TODAY(),"Atrasado",IF(G178&lt;=TODAY()+7,"Esta semana","Em dia"))))</f>
        <v/>
      </c>
    </row>
    <row r="179">
      <c r="F179" s="2" t="n"/>
      <c r="G179" s="2">
        <f>IF(F179="","",F179+IF(E179="",30,E179))</f>
        <v/>
      </c>
      <c r="H179">
        <f>IF(A179="","",IF(F179="","Nunca visitado",IF(G179&lt;TODAY(),"Atrasado",IF(G179&lt;=TODAY()+7,"Esta semana","Em dia"))))</f>
        <v/>
      </c>
    </row>
    <row r="180">
      <c r="F180" s="2" t="n"/>
      <c r="G180" s="2">
        <f>IF(F180="","",F180+IF(E180="",30,E180))</f>
        <v/>
      </c>
      <c r="H180">
        <f>IF(A180="","",IF(F180="","Nunca visitado",IF(G180&lt;TODAY(),"Atrasado",IF(G180&lt;=TODAY()+7,"Esta semana","Em dia"))))</f>
        <v/>
      </c>
    </row>
    <row r="181">
      <c r="F181" s="2" t="n"/>
      <c r="G181" s="2">
        <f>IF(F181="","",F181+IF(E181="",30,E181))</f>
        <v/>
      </c>
      <c r="H181">
        <f>IF(A181="","",IF(F181="","Nunca visitado",IF(G181&lt;TODAY(),"Atrasado",IF(G181&lt;=TODAY()+7,"Esta semana","Em dia"))))</f>
        <v/>
      </c>
    </row>
    <row r="182">
      <c r="F182" s="2" t="n"/>
      <c r="G182" s="2">
        <f>IF(F182="","",F182+IF(E182="",30,E182))</f>
        <v/>
      </c>
      <c r="H182">
        <f>IF(A182="","",IF(F182="","Nunca visitado",IF(G182&lt;TODAY(),"Atrasado",IF(G182&lt;=TODAY()+7,"Esta semana","Em dia"))))</f>
        <v/>
      </c>
    </row>
    <row r="183">
      <c r="F183" s="2" t="n"/>
      <c r="G183" s="2">
        <f>IF(F183="","",F183+IF(E183="",30,E183))</f>
        <v/>
      </c>
      <c r="H183">
        <f>IF(A183="","",IF(F183="","Nunca visitado",IF(G183&lt;TODAY(),"Atrasado",IF(G183&lt;=TODAY()+7,"Esta semana","Em dia"))))</f>
        <v/>
      </c>
    </row>
    <row r="184">
      <c r="F184" s="2" t="n"/>
      <c r="G184" s="2">
        <f>IF(F184="","",F184+IF(E184="",30,E184))</f>
        <v/>
      </c>
      <c r="H184">
        <f>IF(A184="","",IF(F184="","Nunca visitado",IF(G184&lt;TODAY(),"Atrasado",IF(G184&lt;=TODAY()+7,"Esta semana","Em dia"))))</f>
        <v/>
      </c>
    </row>
    <row r="185">
      <c r="F185" s="2" t="n"/>
      <c r="G185" s="2">
        <f>IF(F185="","",F185+IF(E185="",30,E185))</f>
        <v/>
      </c>
      <c r="H185">
        <f>IF(A185="","",IF(F185="","Nunca visitado",IF(G185&lt;TODAY(),"Atrasado",IF(G185&lt;=TODAY()+7,"Esta semana","Em dia"))))</f>
        <v/>
      </c>
    </row>
    <row r="186">
      <c r="F186" s="2" t="n"/>
      <c r="G186" s="2">
        <f>IF(F186="","",F186+IF(E186="",30,E186))</f>
        <v/>
      </c>
      <c r="H186">
        <f>IF(A186="","",IF(F186="","Nunca visitado",IF(G186&lt;TODAY(),"Atrasado",IF(G186&lt;=TODAY()+7,"Esta semana","Em dia"))))</f>
        <v/>
      </c>
    </row>
    <row r="187">
      <c r="F187" s="2" t="n"/>
      <c r="G187" s="2">
        <f>IF(F187="","",F187+IF(E187="",30,E187))</f>
        <v/>
      </c>
      <c r="H187">
        <f>IF(A187="","",IF(F187="","Nunca visitado",IF(G187&lt;TODAY(),"Atrasado",IF(G187&lt;=TODAY()+7,"Esta semana","Em dia"))))</f>
        <v/>
      </c>
    </row>
    <row r="188">
      <c r="F188" s="2" t="n"/>
      <c r="G188" s="2">
        <f>IF(F188="","",F188+IF(E188="",30,E188))</f>
        <v/>
      </c>
      <c r="H188">
        <f>IF(A188="","",IF(F188="","Nunca visitado",IF(G188&lt;TODAY(),"Atrasado",IF(G188&lt;=TODAY()+7,"Esta semana","Em dia"))))</f>
        <v/>
      </c>
    </row>
    <row r="189">
      <c r="F189" s="2" t="n"/>
      <c r="G189" s="2">
        <f>IF(F189="","",F189+IF(E189="",30,E189))</f>
        <v/>
      </c>
      <c r="H189">
        <f>IF(A189="","",IF(F189="","Nunca visitado",IF(G189&lt;TODAY(),"Atrasado",IF(G189&lt;=TODAY()+7,"Esta semana","Em dia"))))</f>
        <v/>
      </c>
    </row>
    <row r="190">
      <c r="F190" s="2" t="n"/>
      <c r="G190" s="2">
        <f>IF(F190="","",F190+IF(E190="",30,E190))</f>
        <v/>
      </c>
      <c r="H190">
        <f>IF(A190="","",IF(F190="","Nunca visitado",IF(G190&lt;TODAY(),"Atrasado",IF(G190&lt;=TODAY()+7,"Esta semana","Em dia"))))</f>
        <v/>
      </c>
    </row>
    <row r="191">
      <c r="F191" s="2" t="n"/>
      <c r="G191" s="2">
        <f>IF(F191="","",F191+IF(E191="",30,E191))</f>
        <v/>
      </c>
      <c r="H191">
        <f>IF(A191="","",IF(F191="","Nunca visitado",IF(G191&lt;TODAY(),"Atrasado",IF(G191&lt;=TODAY()+7,"Esta semana","Em dia"))))</f>
        <v/>
      </c>
    </row>
    <row r="192">
      <c r="F192" s="2" t="n"/>
      <c r="G192" s="2">
        <f>IF(F192="","",F192+IF(E192="",30,E192))</f>
        <v/>
      </c>
      <c r="H192">
        <f>IF(A192="","",IF(F192="","Nunca visitado",IF(G192&lt;TODAY(),"Atrasado",IF(G192&lt;=TODAY()+7,"Esta semana","Em dia"))))</f>
        <v/>
      </c>
    </row>
    <row r="193">
      <c r="F193" s="2" t="n"/>
      <c r="G193" s="2">
        <f>IF(F193="","",F193+IF(E193="",30,E193))</f>
        <v/>
      </c>
      <c r="H193">
        <f>IF(A193="","",IF(F193="","Nunca visitado",IF(G193&lt;TODAY(),"Atrasado",IF(G193&lt;=TODAY()+7,"Esta semana","Em dia"))))</f>
        <v/>
      </c>
    </row>
    <row r="194">
      <c r="F194" s="2" t="n"/>
      <c r="G194" s="2">
        <f>IF(F194="","",F194+IF(E194="",30,E194))</f>
        <v/>
      </c>
      <c r="H194">
        <f>IF(A194="","",IF(F194="","Nunca visitado",IF(G194&lt;TODAY(),"Atrasado",IF(G194&lt;=TODAY()+7,"Esta semana","Em dia"))))</f>
        <v/>
      </c>
    </row>
    <row r="195">
      <c r="F195" s="2" t="n"/>
      <c r="G195" s="2">
        <f>IF(F195="","",F195+IF(E195="",30,E195))</f>
        <v/>
      </c>
      <c r="H195">
        <f>IF(A195="","",IF(F195="","Nunca visitado",IF(G195&lt;TODAY(),"Atrasado",IF(G195&lt;=TODAY()+7,"Esta semana","Em dia"))))</f>
        <v/>
      </c>
    </row>
    <row r="196">
      <c r="F196" s="2" t="n"/>
      <c r="G196" s="2">
        <f>IF(F196="","",F196+IF(E196="",30,E196))</f>
        <v/>
      </c>
      <c r="H196">
        <f>IF(A196="","",IF(F196="","Nunca visitado",IF(G196&lt;TODAY(),"Atrasado",IF(G196&lt;=TODAY()+7,"Esta semana","Em dia"))))</f>
        <v/>
      </c>
    </row>
    <row r="197">
      <c r="F197" s="2" t="n"/>
      <c r="G197" s="2">
        <f>IF(F197="","",F197+IF(E197="",30,E197))</f>
        <v/>
      </c>
      <c r="H197">
        <f>IF(A197="","",IF(F197="","Nunca visitado",IF(G197&lt;TODAY(),"Atrasado",IF(G197&lt;=TODAY()+7,"Esta semana","Em dia"))))</f>
        <v/>
      </c>
    </row>
    <row r="198">
      <c r="F198" s="2" t="n"/>
      <c r="G198" s="2">
        <f>IF(F198="","",F198+IF(E198="",30,E198))</f>
        <v/>
      </c>
      <c r="H198">
        <f>IF(A198="","",IF(F198="","Nunca visitado",IF(G198&lt;TODAY(),"Atrasado",IF(G198&lt;=TODAY()+7,"Esta semana","Em dia"))))</f>
        <v/>
      </c>
    </row>
    <row r="199">
      <c r="F199" s="2" t="n"/>
      <c r="G199" s="2">
        <f>IF(F199="","",F199+IF(E199="",30,E199))</f>
        <v/>
      </c>
      <c r="H199">
        <f>IF(A199="","",IF(F199="","Nunca visitado",IF(G199&lt;TODAY(),"Atrasado",IF(G199&lt;=TODAY()+7,"Esta semana","Em dia"))))</f>
        <v/>
      </c>
    </row>
    <row r="200">
      <c r="F200" s="2" t="n"/>
      <c r="G200" s="2">
        <f>IF(F200="","",F200+IF(E200="",30,E200))</f>
        <v/>
      </c>
      <c r="H200">
        <f>IF(A200="","",IF(F200="","Nunca visitado",IF(G200&lt;TODAY(),"Atrasado",IF(G200&lt;=TODAY()+7,"Esta semana","Em dia"))))</f>
        <v/>
      </c>
    </row>
    <row r="201">
      <c r="F201" s="2" t="n"/>
      <c r="G201" s="2">
        <f>IF(F201="","",F201+IF(E201="",30,E201))</f>
        <v/>
      </c>
      <c r="H201">
        <f>IF(A201="","",IF(F201="","Nunca visitado",IF(G201&lt;TODAY(),"Atrasado",IF(G201&lt;=TODAY()+7,"Esta semana","Em dia"))))</f>
        <v/>
      </c>
    </row>
    <row r="202">
      <c r="F202" s="2" t="n"/>
      <c r="G202" s="2">
        <f>IF(F202="","",F202+IF(E202="",30,E202))</f>
        <v/>
      </c>
      <c r="H202">
        <f>IF(A202="","",IF(F202="","Nunca visitado",IF(G202&lt;TODAY(),"Atrasado",IF(G202&lt;=TODAY()+7,"Esta semana","Em dia"))))</f>
        <v/>
      </c>
    </row>
    <row r="203">
      <c r="F203" s="2" t="n"/>
      <c r="G203" s="2">
        <f>IF(F203="","",F203+IF(E203="",30,E203))</f>
        <v/>
      </c>
      <c r="H203">
        <f>IF(A203="","",IF(F203="","Nunca visitado",IF(G203&lt;TODAY(),"Atrasado",IF(G203&lt;=TODAY()+7,"Esta semana","Em dia"))))</f>
        <v/>
      </c>
    </row>
    <row r="204">
      <c r="F204" s="2" t="n"/>
      <c r="G204" s="2">
        <f>IF(F204="","",F204+IF(E204="",30,E204))</f>
        <v/>
      </c>
      <c r="H204">
        <f>IF(A204="","",IF(F204="","Nunca visitado",IF(G204&lt;TODAY(),"Atrasado",IF(G204&lt;=TODAY()+7,"Esta semana","Em dia"))))</f>
        <v/>
      </c>
    </row>
    <row r="205">
      <c r="F205" s="2" t="n"/>
      <c r="G205" s="2">
        <f>IF(F205="","",F205+IF(E205="",30,E205))</f>
        <v/>
      </c>
      <c r="H205">
        <f>IF(A205="","",IF(F205="","Nunca visitado",IF(G205&lt;TODAY(),"Atrasado",IF(G205&lt;=TODAY()+7,"Esta semana","Em dia"))))</f>
        <v/>
      </c>
    </row>
    <row r="206">
      <c r="F206" s="2" t="n"/>
      <c r="G206" s="2">
        <f>IF(F206="","",F206+IF(E206="",30,E206))</f>
        <v/>
      </c>
      <c r="H206">
        <f>IF(A206="","",IF(F206="","Nunca visitado",IF(G206&lt;TODAY(),"Atrasado",IF(G206&lt;=TODAY()+7,"Esta semana","Em dia"))))</f>
        <v/>
      </c>
    </row>
    <row r="207">
      <c r="F207" s="2" t="n"/>
      <c r="G207" s="2">
        <f>IF(F207="","",F207+IF(E207="",30,E207))</f>
        <v/>
      </c>
      <c r="H207">
        <f>IF(A207="","",IF(F207="","Nunca visitado",IF(G207&lt;TODAY(),"Atrasado",IF(G207&lt;=TODAY()+7,"Esta semana","Em dia"))))</f>
        <v/>
      </c>
    </row>
    <row r="208">
      <c r="F208" s="2" t="n"/>
      <c r="G208" s="2">
        <f>IF(F208="","",F208+IF(E208="",30,E208))</f>
        <v/>
      </c>
      <c r="H208">
        <f>IF(A208="","",IF(F208="","Nunca visitado",IF(G208&lt;TODAY(),"Atrasado",IF(G208&lt;=TODAY()+7,"Esta semana","Em dia"))))</f>
        <v/>
      </c>
    </row>
    <row r="209">
      <c r="F209" s="2" t="n"/>
      <c r="G209" s="2">
        <f>IF(F209="","",F209+IF(E209="",30,E209))</f>
        <v/>
      </c>
      <c r="H209">
        <f>IF(A209="","",IF(F209="","Nunca visitado",IF(G209&lt;TODAY(),"Atrasado",IF(G209&lt;=TODAY()+7,"Esta semana","Em dia"))))</f>
        <v/>
      </c>
    </row>
    <row r="210">
      <c r="F210" s="2" t="n"/>
      <c r="G210" s="2">
        <f>IF(F210="","",F210+IF(E210="",30,E210))</f>
        <v/>
      </c>
      <c r="H210">
        <f>IF(A210="","",IF(F210="","Nunca visitado",IF(G210&lt;TODAY(),"Atrasado",IF(G210&lt;=TODAY()+7,"Esta semana","Em dia"))))</f>
        <v/>
      </c>
    </row>
    <row r="211">
      <c r="F211" s="2" t="n"/>
      <c r="G211" s="2">
        <f>IF(F211="","",F211+IF(E211="",30,E211))</f>
        <v/>
      </c>
      <c r="H211">
        <f>IF(A211="","",IF(F211="","Nunca visitado",IF(G211&lt;TODAY(),"Atrasado",IF(G211&lt;=TODAY()+7,"Esta semana","Em dia"))))</f>
        <v/>
      </c>
    </row>
    <row r="212">
      <c r="F212" s="2" t="n"/>
      <c r="G212" s="2">
        <f>IF(F212="","",F212+IF(E212="",30,E212))</f>
        <v/>
      </c>
      <c r="H212">
        <f>IF(A212="","",IF(F212="","Nunca visitado",IF(G212&lt;TODAY(),"Atrasado",IF(G212&lt;=TODAY()+7,"Esta semana","Em dia"))))</f>
        <v/>
      </c>
    </row>
    <row r="213">
      <c r="F213" s="2" t="n"/>
      <c r="G213" s="2">
        <f>IF(F213="","",F213+IF(E213="",30,E213))</f>
        <v/>
      </c>
      <c r="H213">
        <f>IF(A213="","",IF(F213="","Nunca visitado",IF(G213&lt;TODAY(),"Atrasado",IF(G213&lt;=TODAY()+7,"Esta semana","Em dia"))))</f>
        <v/>
      </c>
    </row>
    <row r="214">
      <c r="F214" s="2" t="n"/>
      <c r="G214" s="2">
        <f>IF(F214="","",F214+IF(E214="",30,E214))</f>
        <v/>
      </c>
      <c r="H214">
        <f>IF(A214="","",IF(F214="","Nunca visitado",IF(G214&lt;TODAY(),"Atrasado",IF(G214&lt;=TODAY()+7,"Esta semana","Em dia"))))</f>
        <v/>
      </c>
    </row>
    <row r="215">
      <c r="F215" s="2" t="n"/>
      <c r="G215" s="2">
        <f>IF(F215="","",F215+IF(E215="",30,E215))</f>
        <v/>
      </c>
      <c r="H215">
        <f>IF(A215="","",IF(F215="","Nunca visitado",IF(G215&lt;TODAY(),"Atrasado",IF(G215&lt;=TODAY()+7,"Esta semana","Em dia"))))</f>
        <v/>
      </c>
    </row>
    <row r="216">
      <c r="F216" s="2" t="n"/>
      <c r="G216" s="2">
        <f>IF(F216="","",F216+IF(E216="",30,E216))</f>
        <v/>
      </c>
      <c r="H216">
        <f>IF(A216="","",IF(F216="","Nunca visitado",IF(G216&lt;TODAY(),"Atrasado",IF(G216&lt;=TODAY()+7,"Esta semana","Em dia"))))</f>
        <v/>
      </c>
    </row>
    <row r="217">
      <c r="F217" s="2" t="n"/>
      <c r="G217" s="2">
        <f>IF(F217="","",F217+IF(E217="",30,E217))</f>
        <v/>
      </c>
      <c r="H217">
        <f>IF(A217="","",IF(F217="","Nunca visitado",IF(G217&lt;TODAY(),"Atrasado",IF(G217&lt;=TODAY()+7,"Esta semana","Em dia"))))</f>
        <v/>
      </c>
    </row>
    <row r="218">
      <c r="F218" s="2" t="n"/>
      <c r="G218" s="2">
        <f>IF(F218="","",F218+IF(E218="",30,E218))</f>
        <v/>
      </c>
      <c r="H218">
        <f>IF(A218="","",IF(F218="","Nunca visitado",IF(G218&lt;TODAY(),"Atrasado",IF(G218&lt;=TODAY()+7,"Esta semana","Em dia"))))</f>
        <v/>
      </c>
    </row>
    <row r="219">
      <c r="F219" s="2" t="n"/>
      <c r="G219" s="2">
        <f>IF(F219="","",F219+IF(E219="",30,E219))</f>
        <v/>
      </c>
      <c r="H219">
        <f>IF(A219="","",IF(F219="","Nunca visitado",IF(G219&lt;TODAY(),"Atrasado",IF(G219&lt;=TODAY()+7,"Esta semana","Em dia"))))</f>
        <v/>
      </c>
    </row>
    <row r="220">
      <c r="F220" s="2" t="n"/>
      <c r="G220" s="2">
        <f>IF(F220="","",F220+IF(E220="",30,E220))</f>
        <v/>
      </c>
      <c r="H220">
        <f>IF(A220="","",IF(F220="","Nunca visitado",IF(G220&lt;TODAY(),"Atrasado",IF(G220&lt;=TODAY()+7,"Esta semana","Em dia"))))</f>
        <v/>
      </c>
    </row>
    <row r="221">
      <c r="F221" s="2" t="n"/>
      <c r="G221" s="2">
        <f>IF(F221="","",F221+IF(E221="",30,E221))</f>
        <v/>
      </c>
      <c r="H221">
        <f>IF(A221="","",IF(F221="","Nunca visitado",IF(G221&lt;TODAY(),"Atrasado",IF(G221&lt;=TODAY()+7,"Esta semana","Em dia"))))</f>
        <v/>
      </c>
    </row>
    <row r="222">
      <c r="F222" s="2" t="n"/>
      <c r="G222" s="2">
        <f>IF(F222="","",F222+IF(E222="",30,E222))</f>
        <v/>
      </c>
      <c r="H222">
        <f>IF(A222="","",IF(F222="","Nunca visitado",IF(G222&lt;TODAY(),"Atrasado",IF(G222&lt;=TODAY()+7,"Esta semana","Em dia"))))</f>
        <v/>
      </c>
    </row>
    <row r="223">
      <c r="F223" s="2" t="n"/>
      <c r="G223" s="2">
        <f>IF(F223="","",F223+IF(E223="",30,E223))</f>
        <v/>
      </c>
      <c r="H223">
        <f>IF(A223="","",IF(F223="","Nunca visitado",IF(G223&lt;TODAY(),"Atrasado",IF(G223&lt;=TODAY()+7,"Esta semana","Em dia"))))</f>
        <v/>
      </c>
    </row>
    <row r="224">
      <c r="F224" s="2" t="n"/>
      <c r="G224" s="2">
        <f>IF(F224="","",F224+IF(E224="",30,E224))</f>
        <v/>
      </c>
      <c r="H224">
        <f>IF(A224="","",IF(F224="","Nunca visitado",IF(G224&lt;TODAY(),"Atrasado",IF(G224&lt;=TODAY()+7,"Esta semana","Em dia"))))</f>
        <v/>
      </c>
    </row>
    <row r="225">
      <c r="F225" s="2" t="n"/>
      <c r="G225" s="2">
        <f>IF(F225="","",F225+IF(E225="",30,E225))</f>
        <v/>
      </c>
      <c r="H225">
        <f>IF(A225="","",IF(F225="","Nunca visitado",IF(G225&lt;TODAY(),"Atrasado",IF(G225&lt;=TODAY()+7,"Esta semana","Em dia"))))</f>
        <v/>
      </c>
    </row>
    <row r="226">
      <c r="F226" s="2" t="n"/>
      <c r="G226" s="2">
        <f>IF(F226="","",F226+IF(E226="",30,E226))</f>
        <v/>
      </c>
      <c r="H226">
        <f>IF(A226="","",IF(F226="","Nunca visitado",IF(G226&lt;TODAY(),"Atrasado",IF(G226&lt;=TODAY()+7,"Esta semana","Em dia"))))</f>
        <v/>
      </c>
    </row>
    <row r="227">
      <c r="F227" s="2" t="n"/>
      <c r="G227" s="2">
        <f>IF(F227="","",F227+IF(E227="",30,E227))</f>
        <v/>
      </c>
      <c r="H227">
        <f>IF(A227="","",IF(F227="","Nunca visitado",IF(G227&lt;TODAY(),"Atrasado",IF(G227&lt;=TODAY()+7,"Esta semana","Em dia"))))</f>
        <v/>
      </c>
    </row>
    <row r="228">
      <c r="F228" s="2" t="n"/>
      <c r="G228" s="2">
        <f>IF(F228="","",F228+IF(E228="",30,E228))</f>
        <v/>
      </c>
      <c r="H228">
        <f>IF(A228="","",IF(F228="","Nunca visitado",IF(G228&lt;TODAY(),"Atrasado",IF(G228&lt;=TODAY()+7,"Esta semana","Em dia"))))</f>
        <v/>
      </c>
    </row>
    <row r="229">
      <c r="F229" s="2" t="n"/>
      <c r="G229" s="2">
        <f>IF(F229="","",F229+IF(E229="",30,E229))</f>
        <v/>
      </c>
      <c r="H229">
        <f>IF(A229="","",IF(F229="","Nunca visitado",IF(G229&lt;TODAY(),"Atrasado",IF(G229&lt;=TODAY()+7,"Esta semana","Em dia"))))</f>
        <v/>
      </c>
    </row>
    <row r="230">
      <c r="F230" s="2" t="n"/>
      <c r="G230" s="2">
        <f>IF(F230="","",F230+IF(E230="",30,E230))</f>
        <v/>
      </c>
      <c r="H230">
        <f>IF(A230="","",IF(F230="","Nunca visitado",IF(G230&lt;TODAY(),"Atrasado",IF(G230&lt;=TODAY()+7,"Esta semana","Em dia"))))</f>
        <v/>
      </c>
    </row>
    <row r="231">
      <c r="F231" s="2" t="n"/>
      <c r="G231" s="2">
        <f>IF(F231="","",F231+IF(E231="",30,E231))</f>
        <v/>
      </c>
      <c r="H231">
        <f>IF(A231="","",IF(F231="","Nunca visitado",IF(G231&lt;TODAY(),"Atrasado",IF(G231&lt;=TODAY()+7,"Esta semana","Em dia"))))</f>
        <v/>
      </c>
    </row>
    <row r="232">
      <c r="F232" s="2" t="n"/>
      <c r="G232" s="2">
        <f>IF(F232="","",F232+IF(E232="",30,E232))</f>
        <v/>
      </c>
      <c r="H232">
        <f>IF(A232="","",IF(F232="","Nunca visitado",IF(G232&lt;TODAY(),"Atrasado",IF(G232&lt;=TODAY()+7,"Esta semana","Em dia"))))</f>
        <v/>
      </c>
    </row>
    <row r="233">
      <c r="F233" s="2" t="n"/>
      <c r="G233" s="2">
        <f>IF(F233="","",F233+IF(E233="",30,E233))</f>
        <v/>
      </c>
      <c r="H233">
        <f>IF(A233="","",IF(F233="","Nunca visitado",IF(G233&lt;TODAY(),"Atrasado",IF(G233&lt;=TODAY()+7,"Esta semana","Em dia"))))</f>
        <v/>
      </c>
    </row>
    <row r="234">
      <c r="F234" s="2" t="n"/>
      <c r="G234" s="2">
        <f>IF(F234="","",F234+IF(E234="",30,E234))</f>
        <v/>
      </c>
      <c r="H234">
        <f>IF(A234="","",IF(F234="","Nunca visitado",IF(G234&lt;TODAY(),"Atrasado",IF(G234&lt;=TODAY()+7,"Esta semana","Em dia"))))</f>
        <v/>
      </c>
    </row>
    <row r="235">
      <c r="F235" s="2" t="n"/>
      <c r="G235" s="2">
        <f>IF(F235="","",F235+IF(E235="",30,E235))</f>
        <v/>
      </c>
      <c r="H235">
        <f>IF(A235="","",IF(F235="","Nunca visitado",IF(G235&lt;TODAY(),"Atrasado",IF(G235&lt;=TODAY()+7,"Esta semana","Em dia"))))</f>
        <v/>
      </c>
    </row>
    <row r="236">
      <c r="F236" s="2" t="n"/>
      <c r="G236" s="2">
        <f>IF(F236="","",F236+IF(E236="",30,E236))</f>
        <v/>
      </c>
      <c r="H236">
        <f>IF(A236="","",IF(F236="","Nunca visitado",IF(G236&lt;TODAY(),"Atrasado",IF(G236&lt;=TODAY()+7,"Esta semana","Em dia"))))</f>
        <v/>
      </c>
    </row>
    <row r="237">
      <c r="F237" s="2" t="n"/>
      <c r="G237" s="2">
        <f>IF(F237="","",F237+IF(E237="",30,E237))</f>
        <v/>
      </c>
      <c r="H237">
        <f>IF(A237="","",IF(F237="","Nunca visitado",IF(G237&lt;TODAY(),"Atrasado",IF(G237&lt;=TODAY()+7,"Esta semana","Em dia"))))</f>
        <v/>
      </c>
    </row>
    <row r="238">
      <c r="F238" s="2" t="n"/>
      <c r="G238" s="2">
        <f>IF(F238="","",F238+IF(E238="",30,E238))</f>
        <v/>
      </c>
      <c r="H238">
        <f>IF(A238="","",IF(F238="","Nunca visitado",IF(G238&lt;TODAY(),"Atrasado",IF(G238&lt;=TODAY()+7,"Esta semana","Em dia"))))</f>
        <v/>
      </c>
    </row>
    <row r="239">
      <c r="F239" s="2" t="n"/>
      <c r="G239" s="2">
        <f>IF(F239="","",F239+IF(E239="",30,E239))</f>
        <v/>
      </c>
      <c r="H239">
        <f>IF(A239="","",IF(F239="","Nunca visitado",IF(G239&lt;TODAY(),"Atrasado",IF(G239&lt;=TODAY()+7,"Esta semana","Em dia"))))</f>
        <v/>
      </c>
    </row>
    <row r="240">
      <c r="F240" s="2" t="n"/>
      <c r="G240" s="2">
        <f>IF(F240="","",F240+IF(E240="",30,E240))</f>
        <v/>
      </c>
      <c r="H240">
        <f>IF(A240="","",IF(F240="","Nunca visitado",IF(G240&lt;TODAY(),"Atrasado",IF(G240&lt;=TODAY()+7,"Esta semana","Em dia"))))</f>
        <v/>
      </c>
    </row>
    <row r="241">
      <c r="F241" s="2" t="n"/>
      <c r="G241" s="2">
        <f>IF(F241="","",F241+IF(E241="",30,E241))</f>
        <v/>
      </c>
      <c r="H241">
        <f>IF(A241="","",IF(F241="","Nunca visitado",IF(G241&lt;TODAY(),"Atrasado",IF(G241&lt;=TODAY()+7,"Esta semana","Em dia"))))</f>
        <v/>
      </c>
    </row>
    <row r="242">
      <c r="F242" s="2" t="n"/>
      <c r="G242" s="2">
        <f>IF(F242="","",F242+IF(E242="",30,E242))</f>
        <v/>
      </c>
      <c r="H242">
        <f>IF(A242="","",IF(F242="","Nunca visitado",IF(G242&lt;TODAY(),"Atrasado",IF(G242&lt;=TODAY()+7,"Esta semana","Em dia"))))</f>
        <v/>
      </c>
    </row>
    <row r="243">
      <c r="F243" s="2" t="n"/>
      <c r="G243" s="2">
        <f>IF(F243="","",F243+IF(E243="",30,E243))</f>
        <v/>
      </c>
      <c r="H243">
        <f>IF(A243="","",IF(F243="","Nunca visitado",IF(G243&lt;TODAY(),"Atrasado",IF(G243&lt;=TODAY()+7,"Esta semana","Em dia"))))</f>
        <v/>
      </c>
    </row>
    <row r="244">
      <c r="F244" s="2" t="n"/>
      <c r="G244" s="2">
        <f>IF(F244="","",F244+IF(E244="",30,E244))</f>
        <v/>
      </c>
      <c r="H244">
        <f>IF(A244="","",IF(F244="","Nunca visitado",IF(G244&lt;TODAY(),"Atrasado",IF(G244&lt;=TODAY()+7,"Esta semana","Em dia"))))</f>
        <v/>
      </c>
    </row>
    <row r="245">
      <c r="F245" s="2" t="n"/>
      <c r="G245" s="2">
        <f>IF(F245="","",F245+IF(E245="",30,E245))</f>
        <v/>
      </c>
      <c r="H245">
        <f>IF(A245="","",IF(F245="","Nunca visitado",IF(G245&lt;TODAY(),"Atrasado",IF(G245&lt;=TODAY()+7,"Esta semana","Em dia"))))</f>
        <v/>
      </c>
    </row>
    <row r="246">
      <c r="F246" s="2" t="n"/>
      <c r="G246" s="2">
        <f>IF(F246="","",F246+IF(E246="",30,E246))</f>
        <v/>
      </c>
      <c r="H246">
        <f>IF(A246="","",IF(F246="","Nunca visitado",IF(G246&lt;TODAY(),"Atrasado",IF(G246&lt;=TODAY()+7,"Esta semana","Em dia"))))</f>
        <v/>
      </c>
    </row>
    <row r="247">
      <c r="F247" s="2" t="n"/>
      <c r="G247" s="2">
        <f>IF(F247="","",F247+IF(E247="",30,E247))</f>
        <v/>
      </c>
      <c r="H247">
        <f>IF(A247="","",IF(F247="","Nunca visitado",IF(G247&lt;TODAY(),"Atrasado",IF(G247&lt;=TODAY()+7,"Esta semana","Em dia"))))</f>
        <v/>
      </c>
    </row>
    <row r="248">
      <c r="F248" s="2" t="n"/>
      <c r="G248" s="2">
        <f>IF(F248="","",F248+IF(E248="",30,E248))</f>
        <v/>
      </c>
      <c r="H248">
        <f>IF(A248="","",IF(F248="","Nunca visitado",IF(G248&lt;TODAY(),"Atrasado",IF(G248&lt;=TODAY()+7,"Esta semana","Em dia"))))</f>
        <v/>
      </c>
    </row>
    <row r="249">
      <c r="F249" s="2" t="n"/>
      <c r="G249" s="2">
        <f>IF(F249="","",F249+IF(E249="",30,E249))</f>
        <v/>
      </c>
      <c r="H249">
        <f>IF(A249="","",IF(F249="","Nunca visitado",IF(G249&lt;TODAY(),"Atrasado",IF(G249&lt;=TODAY()+7,"Esta semana","Em dia"))))</f>
        <v/>
      </c>
    </row>
    <row r="250">
      <c r="F250" s="2" t="n"/>
      <c r="G250" s="2">
        <f>IF(F250="","",F250+IF(E250="",30,E250))</f>
        <v/>
      </c>
      <c r="H250">
        <f>IF(A250="","",IF(F250="","Nunca visitado",IF(G250&lt;TODAY(),"Atrasado",IF(G250&lt;=TODAY()+7,"Esta semana","Em dia"))))</f>
        <v/>
      </c>
    </row>
    <row r="251">
      <c r="F251" s="2" t="n"/>
      <c r="G251" s="2">
        <f>IF(F251="","",F251+IF(E251="",30,E251))</f>
        <v/>
      </c>
      <c r="H251">
        <f>IF(A251="","",IF(F251="","Nunca visitado",IF(G251&lt;TODAY(),"Atrasado",IF(G251&lt;=TODAY()+7,"Esta semana","Em dia"))))</f>
        <v/>
      </c>
    </row>
    <row r="252">
      <c r="F252" s="2" t="n"/>
      <c r="G252" s="2">
        <f>IF(F252="","",F252+IF(E252="",30,E252))</f>
        <v/>
      </c>
      <c r="H252">
        <f>IF(A252="","",IF(F252="","Nunca visitado",IF(G252&lt;TODAY(),"Atrasado",IF(G252&lt;=TODAY()+7,"Esta semana","Em dia"))))</f>
        <v/>
      </c>
    </row>
    <row r="253">
      <c r="F253" s="2" t="n"/>
      <c r="G253" s="2">
        <f>IF(F253="","",F253+IF(E253="",30,E253))</f>
        <v/>
      </c>
      <c r="H253">
        <f>IF(A253="","",IF(F253="","Nunca visitado",IF(G253&lt;TODAY(),"Atrasado",IF(G253&lt;=TODAY()+7,"Esta semana","Em dia"))))</f>
        <v/>
      </c>
    </row>
    <row r="254">
      <c r="F254" s="2" t="n"/>
      <c r="G254" s="2">
        <f>IF(F254="","",F254+IF(E254="",30,E254))</f>
        <v/>
      </c>
      <c r="H254">
        <f>IF(A254="","",IF(F254="","Nunca visitado",IF(G254&lt;TODAY(),"Atrasado",IF(G254&lt;=TODAY()+7,"Esta semana","Em dia"))))</f>
        <v/>
      </c>
    </row>
    <row r="255">
      <c r="F255" s="2" t="n"/>
      <c r="G255" s="2">
        <f>IF(F255="","",F255+IF(E255="",30,E255))</f>
        <v/>
      </c>
      <c r="H255">
        <f>IF(A255="","",IF(F255="","Nunca visitado",IF(G255&lt;TODAY(),"Atrasado",IF(G255&lt;=TODAY()+7,"Esta semana","Em dia"))))</f>
        <v/>
      </c>
    </row>
    <row r="256">
      <c r="F256" s="2" t="n"/>
      <c r="G256" s="2">
        <f>IF(F256="","",F256+IF(E256="",30,E256))</f>
        <v/>
      </c>
      <c r="H256">
        <f>IF(A256="","",IF(F256="","Nunca visitado",IF(G256&lt;TODAY(),"Atrasado",IF(G256&lt;=TODAY()+7,"Esta semana","Em dia"))))</f>
        <v/>
      </c>
    </row>
    <row r="257">
      <c r="F257" s="2" t="n"/>
      <c r="G257" s="2">
        <f>IF(F257="","",F257+IF(E257="",30,E257))</f>
        <v/>
      </c>
      <c r="H257">
        <f>IF(A257="","",IF(F257="","Nunca visitado",IF(G257&lt;TODAY(),"Atrasado",IF(G257&lt;=TODAY()+7,"Esta semana","Em dia"))))</f>
        <v/>
      </c>
    </row>
    <row r="258">
      <c r="F258" s="2" t="n"/>
      <c r="G258" s="2">
        <f>IF(F258="","",F258+IF(E258="",30,E258))</f>
        <v/>
      </c>
      <c r="H258">
        <f>IF(A258="","",IF(F258="","Nunca visitado",IF(G258&lt;TODAY(),"Atrasado",IF(G258&lt;=TODAY()+7,"Esta semana","Em dia"))))</f>
        <v/>
      </c>
    </row>
    <row r="259">
      <c r="F259" s="2" t="n"/>
      <c r="G259" s="2">
        <f>IF(F259="","",F259+IF(E259="",30,E259))</f>
        <v/>
      </c>
      <c r="H259">
        <f>IF(A259="","",IF(F259="","Nunca visitado",IF(G259&lt;TODAY(),"Atrasado",IF(G259&lt;=TODAY()+7,"Esta semana","Em dia"))))</f>
        <v/>
      </c>
    </row>
    <row r="260">
      <c r="F260" s="2" t="n"/>
      <c r="G260" s="2">
        <f>IF(F260="","",F260+IF(E260="",30,E260))</f>
        <v/>
      </c>
      <c r="H260">
        <f>IF(A260="","",IF(F260="","Nunca visitado",IF(G260&lt;TODAY(),"Atrasado",IF(G260&lt;=TODAY()+7,"Esta semana","Em dia"))))</f>
        <v/>
      </c>
    </row>
    <row r="261">
      <c r="F261" s="2" t="n"/>
      <c r="G261" s="2">
        <f>IF(F261="","",F261+IF(E261="",30,E261))</f>
        <v/>
      </c>
      <c r="H261">
        <f>IF(A261="","",IF(F261="","Nunca visitado",IF(G261&lt;TODAY(),"Atrasado",IF(G261&lt;=TODAY()+7,"Esta semana","Em dia"))))</f>
        <v/>
      </c>
    </row>
    <row r="262">
      <c r="F262" s="2" t="n"/>
      <c r="G262" s="2">
        <f>IF(F262="","",F262+IF(E262="",30,E262))</f>
        <v/>
      </c>
      <c r="H262">
        <f>IF(A262="","",IF(F262="","Nunca visitado",IF(G262&lt;TODAY(),"Atrasado",IF(G262&lt;=TODAY()+7,"Esta semana","Em dia"))))</f>
        <v/>
      </c>
    </row>
    <row r="263">
      <c r="F263" s="2" t="n"/>
      <c r="G263" s="2">
        <f>IF(F263="","",F263+IF(E263="",30,E263))</f>
        <v/>
      </c>
      <c r="H263">
        <f>IF(A263="","",IF(F263="","Nunca visitado",IF(G263&lt;TODAY(),"Atrasado",IF(G263&lt;=TODAY()+7,"Esta semana","Em dia"))))</f>
        <v/>
      </c>
    </row>
    <row r="264">
      <c r="F264" s="2" t="n"/>
      <c r="G264" s="2">
        <f>IF(F264="","",F264+IF(E264="",30,E264))</f>
        <v/>
      </c>
      <c r="H264">
        <f>IF(A264="","",IF(F264="","Nunca visitado",IF(G264&lt;TODAY(),"Atrasado",IF(G264&lt;=TODAY()+7,"Esta semana","Em dia"))))</f>
        <v/>
      </c>
    </row>
    <row r="265">
      <c r="F265" s="2" t="n"/>
      <c r="G265" s="2">
        <f>IF(F265="","",F265+IF(E265="",30,E265))</f>
        <v/>
      </c>
      <c r="H265">
        <f>IF(A265="","",IF(F265="","Nunca visitado",IF(G265&lt;TODAY(),"Atrasado",IF(G265&lt;=TODAY()+7,"Esta semana","Em dia"))))</f>
        <v/>
      </c>
    </row>
    <row r="266">
      <c r="F266" s="2" t="n"/>
      <c r="G266" s="2">
        <f>IF(F266="","",F266+IF(E266="",30,E266))</f>
        <v/>
      </c>
      <c r="H266">
        <f>IF(A266="","",IF(F266="","Nunca visitado",IF(G266&lt;TODAY(),"Atrasado",IF(G266&lt;=TODAY()+7,"Esta semana","Em dia"))))</f>
        <v/>
      </c>
    </row>
    <row r="267">
      <c r="F267" s="2" t="n"/>
      <c r="G267" s="2">
        <f>IF(F267="","",F267+IF(E267="",30,E267))</f>
        <v/>
      </c>
      <c r="H267">
        <f>IF(A267="","",IF(F267="","Nunca visitado",IF(G267&lt;TODAY(),"Atrasado",IF(G267&lt;=TODAY()+7,"Esta semana","Em dia"))))</f>
        <v/>
      </c>
    </row>
    <row r="268">
      <c r="F268" s="2" t="n"/>
      <c r="G268" s="2">
        <f>IF(F268="","",F268+IF(E268="",30,E268))</f>
        <v/>
      </c>
      <c r="H268">
        <f>IF(A268="","",IF(F268="","Nunca visitado",IF(G268&lt;TODAY(),"Atrasado",IF(G268&lt;=TODAY()+7,"Esta semana","Em dia"))))</f>
        <v/>
      </c>
    </row>
    <row r="269">
      <c r="F269" s="2" t="n"/>
      <c r="G269" s="2">
        <f>IF(F269="","",F269+IF(E269="",30,E269))</f>
        <v/>
      </c>
      <c r="H269">
        <f>IF(A269="","",IF(F269="","Nunca visitado",IF(G269&lt;TODAY(),"Atrasado",IF(G269&lt;=TODAY()+7,"Esta semana","Em dia"))))</f>
        <v/>
      </c>
    </row>
    <row r="270">
      <c r="F270" s="2" t="n"/>
      <c r="G270" s="2">
        <f>IF(F270="","",F270+IF(E270="",30,E270))</f>
        <v/>
      </c>
      <c r="H270">
        <f>IF(A270="","",IF(F270="","Nunca visitado",IF(G270&lt;TODAY(),"Atrasado",IF(G270&lt;=TODAY()+7,"Esta semana","Em dia"))))</f>
        <v/>
      </c>
    </row>
    <row r="271">
      <c r="F271" s="2" t="n"/>
      <c r="G271" s="2">
        <f>IF(F271="","",F271+IF(E271="",30,E271))</f>
        <v/>
      </c>
      <c r="H271">
        <f>IF(A271="","",IF(F271="","Nunca visitado",IF(G271&lt;TODAY(),"Atrasado",IF(G271&lt;=TODAY()+7,"Esta semana","Em dia"))))</f>
        <v/>
      </c>
    </row>
    <row r="272">
      <c r="F272" s="2" t="n"/>
      <c r="G272" s="2">
        <f>IF(F272="","",F272+IF(E272="",30,E272))</f>
        <v/>
      </c>
      <c r="H272">
        <f>IF(A272="","",IF(F272="","Nunca visitado",IF(G272&lt;TODAY(),"Atrasado",IF(G272&lt;=TODAY()+7,"Esta semana","Em dia"))))</f>
        <v/>
      </c>
    </row>
    <row r="273">
      <c r="F273" s="2" t="n"/>
      <c r="G273" s="2">
        <f>IF(F273="","",F273+IF(E273="",30,E273))</f>
        <v/>
      </c>
      <c r="H273">
        <f>IF(A273="","",IF(F273="","Nunca visitado",IF(G273&lt;TODAY(),"Atrasado",IF(G273&lt;=TODAY()+7,"Esta semana","Em dia"))))</f>
        <v/>
      </c>
    </row>
    <row r="274">
      <c r="F274" s="2" t="n"/>
      <c r="G274" s="2">
        <f>IF(F274="","",F274+IF(E274="",30,E274))</f>
        <v/>
      </c>
      <c r="H274">
        <f>IF(A274="","",IF(F274="","Nunca visitado",IF(G274&lt;TODAY(),"Atrasado",IF(G274&lt;=TODAY()+7,"Esta semana","Em dia"))))</f>
        <v/>
      </c>
    </row>
    <row r="275">
      <c r="F275" s="2" t="n"/>
      <c r="G275" s="2">
        <f>IF(F275="","",F275+IF(E275="",30,E275))</f>
        <v/>
      </c>
      <c r="H275">
        <f>IF(A275="","",IF(F275="","Nunca visitado",IF(G275&lt;TODAY(),"Atrasado",IF(G275&lt;=TODAY()+7,"Esta semana","Em dia"))))</f>
        <v/>
      </c>
    </row>
    <row r="276">
      <c r="F276" s="2" t="n"/>
      <c r="G276" s="2">
        <f>IF(F276="","",F276+IF(E276="",30,E276))</f>
        <v/>
      </c>
      <c r="H276">
        <f>IF(A276="","",IF(F276="","Nunca visitado",IF(G276&lt;TODAY(),"Atrasado",IF(G276&lt;=TODAY()+7,"Esta semana","Em dia"))))</f>
        <v/>
      </c>
    </row>
    <row r="277">
      <c r="F277" s="2" t="n"/>
      <c r="G277" s="2">
        <f>IF(F277="","",F277+IF(E277="",30,E277))</f>
        <v/>
      </c>
      <c r="H277">
        <f>IF(A277="","",IF(F277="","Nunca visitado",IF(G277&lt;TODAY(),"Atrasado",IF(G277&lt;=TODAY()+7,"Esta semana","Em dia"))))</f>
        <v/>
      </c>
    </row>
    <row r="278">
      <c r="F278" s="2" t="n"/>
      <c r="G278" s="2">
        <f>IF(F278="","",F278+IF(E278="",30,E278))</f>
        <v/>
      </c>
      <c r="H278">
        <f>IF(A278="","",IF(F278="","Nunca visitado",IF(G278&lt;TODAY(),"Atrasado",IF(G278&lt;=TODAY()+7,"Esta semana","Em dia"))))</f>
        <v/>
      </c>
    </row>
    <row r="279">
      <c r="F279" s="2" t="n"/>
      <c r="G279" s="2">
        <f>IF(F279="","",F279+IF(E279="",30,E279))</f>
        <v/>
      </c>
      <c r="H279">
        <f>IF(A279="","",IF(F279="","Nunca visitado",IF(G279&lt;TODAY(),"Atrasado",IF(G279&lt;=TODAY()+7,"Esta semana","Em dia"))))</f>
        <v/>
      </c>
    </row>
    <row r="280">
      <c r="F280" s="2" t="n"/>
      <c r="G280" s="2">
        <f>IF(F280="","",F280+IF(E280="",30,E280))</f>
        <v/>
      </c>
      <c r="H280">
        <f>IF(A280="","",IF(F280="","Nunca visitado",IF(G280&lt;TODAY(),"Atrasado",IF(G280&lt;=TODAY()+7,"Esta semana","Em dia"))))</f>
        <v/>
      </c>
    </row>
    <row r="281">
      <c r="F281" s="2" t="n"/>
      <c r="G281" s="2">
        <f>IF(F281="","",F281+IF(E281="",30,E281))</f>
        <v/>
      </c>
      <c r="H281">
        <f>IF(A281="","",IF(F281="","Nunca visitado",IF(G281&lt;TODAY(),"Atrasado",IF(G281&lt;=TODAY()+7,"Esta semana","Em dia"))))</f>
        <v/>
      </c>
    </row>
    <row r="282">
      <c r="F282" s="2" t="n"/>
      <c r="G282" s="2">
        <f>IF(F282="","",F282+IF(E282="",30,E282))</f>
        <v/>
      </c>
      <c r="H282">
        <f>IF(A282="","",IF(F282="","Nunca visitado",IF(G282&lt;TODAY(),"Atrasado",IF(G282&lt;=TODAY()+7,"Esta semana","Em dia"))))</f>
        <v/>
      </c>
    </row>
    <row r="283">
      <c r="F283" s="2" t="n"/>
      <c r="G283" s="2">
        <f>IF(F283="","",F283+IF(E283="",30,E283))</f>
        <v/>
      </c>
      <c r="H283">
        <f>IF(A283="","",IF(F283="","Nunca visitado",IF(G283&lt;TODAY(),"Atrasado",IF(G283&lt;=TODAY()+7,"Esta semana","Em dia"))))</f>
        <v/>
      </c>
    </row>
    <row r="284">
      <c r="F284" s="2" t="n"/>
      <c r="G284" s="2">
        <f>IF(F284="","",F284+IF(E284="",30,E284))</f>
        <v/>
      </c>
      <c r="H284">
        <f>IF(A284="","",IF(F284="","Nunca visitado",IF(G284&lt;TODAY(),"Atrasado",IF(G284&lt;=TODAY()+7,"Esta semana","Em dia"))))</f>
        <v/>
      </c>
    </row>
    <row r="285">
      <c r="F285" s="2" t="n"/>
      <c r="G285" s="2">
        <f>IF(F285="","",F285+IF(E285="",30,E285))</f>
        <v/>
      </c>
      <c r="H285">
        <f>IF(A285="","",IF(F285="","Nunca visitado",IF(G285&lt;TODAY(),"Atrasado",IF(G285&lt;=TODAY()+7,"Esta semana","Em dia"))))</f>
        <v/>
      </c>
    </row>
    <row r="286">
      <c r="F286" s="2" t="n"/>
      <c r="G286" s="2">
        <f>IF(F286="","",F286+IF(E286="",30,E286))</f>
        <v/>
      </c>
      <c r="H286">
        <f>IF(A286="","",IF(F286="","Nunca visitado",IF(G286&lt;TODAY(),"Atrasado",IF(G286&lt;=TODAY()+7,"Esta semana","Em dia"))))</f>
        <v/>
      </c>
    </row>
    <row r="287">
      <c r="F287" s="2" t="n"/>
      <c r="G287" s="2">
        <f>IF(F287="","",F287+IF(E287="",30,E287))</f>
        <v/>
      </c>
      <c r="H287">
        <f>IF(A287="","",IF(F287="","Nunca visitado",IF(G287&lt;TODAY(),"Atrasado",IF(G287&lt;=TODAY()+7,"Esta semana","Em dia"))))</f>
        <v/>
      </c>
    </row>
    <row r="288">
      <c r="F288" s="2" t="n"/>
      <c r="G288" s="2">
        <f>IF(F288="","",F288+IF(E288="",30,E288))</f>
        <v/>
      </c>
      <c r="H288">
        <f>IF(A288="","",IF(F288="","Nunca visitado",IF(G288&lt;TODAY(),"Atrasado",IF(G288&lt;=TODAY()+7,"Esta semana","Em dia"))))</f>
        <v/>
      </c>
    </row>
    <row r="289">
      <c r="F289" s="2" t="n"/>
      <c r="G289" s="2">
        <f>IF(F289="","",F289+IF(E289="",30,E289))</f>
        <v/>
      </c>
      <c r="H289">
        <f>IF(A289="","",IF(F289="","Nunca visitado",IF(G289&lt;TODAY(),"Atrasado",IF(G289&lt;=TODAY()+7,"Esta semana","Em dia"))))</f>
        <v/>
      </c>
    </row>
    <row r="290">
      <c r="F290" s="2" t="n"/>
      <c r="G290" s="2">
        <f>IF(F290="","",F290+IF(E290="",30,E290))</f>
        <v/>
      </c>
      <c r="H290">
        <f>IF(A290="","",IF(F290="","Nunca visitado",IF(G290&lt;TODAY(),"Atrasado",IF(G290&lt;=TODAY()+7,"Esta semana","Em dia"))))</f>
        <v/>
      </c>
    </row>
    <row r="291">
      <c r="F291" s="2" t="n"/>
      <c r="G291" s="2">
        <f>IF(F291="","",F291+IF(E291="",30,E291))</f>
        <v/>
      </c>
      <c r="H291">
        <f>IF(A291="","",IF(F291="","Nunca visitado",IF(G291&lt;TODAY(),"Atrasado",IF(G291&lt;=TODAY()+7,"Esta semana","Em dia"))))</f>
        <v/>
      </c>
    </row>
    <row r="292">
      <c r="F292" s="2" t="n"/>
      <c r="G292" s="2">
        <f>IF(F292="","",F292+IF(E292="",30,E292))</f>
        <v/>
      </c>
      <c r="H292">
        <f>IF(A292="","",IF(F292="","Nunca visitado",IF(G292&lt;TODAY(),"Atrasado",IF(G292&lt;=TODAY()+7,"Esta semana","Em dia"))))</f>
        <v/>
      </c>
    </row>
    <row r="293">
      <c r="F293" s="2" t="n"/>
      <c r="G293" s="2">
        <f>IF(F293="","",F293+IF(E293="",30,E293))</f>
        <v/>
      </c>
      <c r="H293">
        <f>IF(A293="","",IF(F293="","Nunca visitado",IF(G293&lt;TODAY(),"Atrasado",IF(G293&lt;=TODAY()+7,"Esta semana","Em dia"))))</f>
        <v/>
      </c>
    </row>
    <row r="294">
      <c r="F294" s="2" t="n"/>
      <c r="G294" s="2">
        <f>IF(F294="","",F294+IF(E294="",30,E294))</f>
        <v/>
      </c>
      <c r="H294">
        <f>IF(A294="","",IF(F294="","Nunca visitado",IF(G294&lt;TODAY(),"Atrasado",IF(G294&lt;=TODAY()+7,"Esta semana","Em dia"))))</f>
        <v/>
      </c>
    </row>
    <row r="295">
      <c r="F295" s="2" t="n"/>
      <c r="G295" s="2">
        <f>IF(F295="","",F295+IF(E295="",30,E295))</f>
        <v/>
      </c>
      <c r="H295">
        <f>IF(A295="","",IF(F295="","Nunca visitado",IF(G295&lt;TODAY(),"Atrasado",IF(G295&lt;=TODAY()+7,"Esta semana","Em dia"))))</f>
        <v/>
      </c>
    </row>
    <row r="296">
      <c r="F296" s="2" t="n"/>
      <c r="G296" s="2">
        <f>IF(F296="","",F296+IF(E296="",30,E296))</f>
        <v/>
      </c>
      <c r="H296">
        <f>IF(A296="","",IF(F296="","Nunca visitado",IF(G296&lt;TODAY(),"Atrasado",IF(G296&lt;=TODAY()+7,"Esta semana","Em dia"))))</f>
        <v/>
      </c>
    </row>
    <row r="297">
      <c r="F297" s="2" t="n"/>
      <c r="G297" s="2">
        <f>IF(F297="","",F297+IF(E297="",30,E297))</f>
        <v/>
      </c>
      <c r="H297">
        <f>IF(A297="","",IF(F297="","Nunca visitado",IF(G297&lt;TODAY(),"Atrasado",IF(G297&lt;=TODAY()+7,"Esta semana","Em dia"))))</f>
        <v/>
      </c>
    </row>
    <row r="298">
      <c r="F298" s="2" t="n"/>
      <c r="G298" s="2">
        <f>IF(F298="","",F298+IF(E298="",30,E298))</f>
        <v/>
      </c>
      <c r="H298">
        <f>IF(A298="","",IF(F298="","Nunca visitado",IF(G298&lt;TODAY(),"Atrasado",IF(G298&lt;=TODAY()+7,"Esta semana","Em dia"))))</f>
        <v/>
      </c>
    </row>
    <row r="299">
      <c r="F299" s="2" t="n"/>
      <c r="G299" s="2">
        <f>IF(F299="","",F299+IF(E299="",30,E299))</f>
        <v/>
      </c>
      <c r="H299">
        <f>IF(A299="","",IF(F299="","Nunca visitado",IF(G299&lt;TODAY(),"Atrasado",IF(G299&lt;=TODAY()+7,"Esta semana","Em dia"))))</f>
        <v/>
      </c>
    </row>
    <row r="300">
      <c r="F300" s="2" t="n"/>
      <c r="G300" s="2">
        <f>IF(F300="","",F300+IF(E300="",30,E300))</f>
        <v/>
      </c>
      <c r="H300">
        <f>IF(A300="","",IF(F300="","Nunca visitado",IF(G300&lt;TODAY(),"Atrasado",IF(G300&lt;=TODAY()+7,"Esta semana","Em dia"))))</f>
        <v/>
      </c>
    </row>
    <row r="301">
      <c r="F301" s="2" t="n"/>
      <c r="G301" s="2">
        <f>IF(F301="","",F301+IF(E301="",30,E301))</f>
        <v/>
      </c>
      <c r="H301">
        <f>IF(A301="","",IF(F301="","Nunca visitado",IF(G301&lt;TODAY(),"Atrasado",IF(G301&lt;=TODAY()+7,"Esta semana","Em dia"))))</f>
        <v/>
      </c>
    </row>
    <row r="302">
      <c r="F302" s="2" t="n"/>
      <c r="G302" s="2">
        <f>IF(F302="","",F302+IF(E302="",30,E302))</f>
        <v/>
      </c>
      <c r="H302">
        <f>IF(A302="","",IF(F302="","Nunca visitado",IF(G302&lt;TODAY(),"Atrasado",IF(G302&lt;=TODAY()+7,"Esta semana","Em dia"))))</f>
        <v/>
      </c>
    </row>
    <row r="303">
      <c r="F303" s="2" t="n"/>
      <c r="G303" s="2">
        <f>IF(F303="","",F303+IF(E303="",30,E303))</f>
        <v/>
      </c>
      <c r="H303">
        <f>IF(A303="","",IF(F303="","Nunca visitado",IF(G303&lt;TODAY(),"Atrasado",IF(G303&lt;=TODAY()+7,"Esta semana","Em dia"))))</f>
        <v/>
      </c>
    </row>
    <row r="304">
      <c r="F304" s="2" t="n"/>
      <c r="G304" s="2">
        <f>IF(F304="","",F304+IF(E304="",30,E304))</f>
        <v/>
      </c>
      <c r="H304">
        <f>IF(A304="","",IF(F304="","Nunca visitado",IF(G304&lt;TODAY(),"Atrasado",IF(G304&lt;=TODAY()+7,"Esta semana","Em dia"))))</f>
        <v/>
      </c>
    </row>
    <row r="305">
      <c r="F305" s="2" t="n"/>
      <c r="G305" s="2">
        <f>IF(F305="","",F305+IF(E305="",30,E305))</f>
        <v/>
      </c>
      <c r="H305">
        <f>IF(A305="","",IF(F305="","Nunca visitado",IF(G305&lt;TODAY(),"Atrasado",IF(G305&lt;=TODAY()+7,"Esta semana","Em dia"))))</f>
        <v/>
      </c>
    </row>
    <row r="306">
      <c r="F306" s="2" t="n"/>
      <c r="G306" s="2">
        <f>IF(F306="","",F306+IF(E306="",30,E306))</f>
        <v/>
      </c>
      <c r="H306">
        <f>IF(A306="","",IF(F306="","Nunca visitado",IF(G306&lt;TODAY(),"Atrasado",IF(G306&lt;=TODAY()+7,"Esta semana","Em dia"))))</f>
        <v/>
      </c>
    </row>
    <row r="307">
      <c r="F307" s="2" t="n"/>
      <c r="G307" s="2">
        <f>IF(F307="","",F307+IF(E307="",30,E307))</f>
        <v/>
      </c>
      <c r="H307">
        <f>IF(A307="","",IF(F307="","Nunca visitado",IF(G307&lt;TODAY(),"Atrasado",IF(G307&lt;=TODAY()+7,"Esta semana","Em dia"))))</f>
        <v/>
      </c>
    </row>
    <row r="308">
      <c r="F308" s="2" t="n"/>
      <c r="G308" s="2">
        <f>IF(F308="","",F308+IF(E308="",30,E308))</f>
        <v/>
      </c>
      <c r="H308">
        <f>IF(A308="","",IF(F308="","Nunca visitado",IF(G308&lt;TODAY(),"Atrasado",IF(G308&lt;=TODAY()+7,"Esta semana","Em dia"))))</f>
        <v/>
      </c>
    </row>
    <row r="309">
      <c r="F309" s="2" t="n"/>
      <c r="G309" s="2">
        <f>IF(F309="","",F309+IF(E309="",30,E309))</f>
        <v/>
      </c>
      <c r="H309">
        <f>IF(A309="","",IF(F309="","Nunca visitado",IF(G309&lt;TODAY(),"Atrasado",IF(G309&lt;=TODAY()+7,"Esta semana","Em dia"))))</f>
        <v/>
      </c>
    </row>
    <row r="310">
      <c r="F310" s="2" t="n"/>
      <c r="G310" s="2">
        <f>IF(F310="","",F310+IF(E310="",30,E310))</f>
        <v/>
      </c>
      <c r="H310">
        <f>IF(A310="","",IF(F310="","Nunca visitado",IF(G310&lt;TODAY(),"Atrasado",IF(G310&lt;=TODAY()+7,"Esta semana","Em dia"))))</f>
        <v/>
      </c>
    </row>
    <row r="311">
      <c r="F311" s="2" t="n"/>
      <c r="G311" s="2">
        <f>IF(F311="","",F311+IF(E311="",30,E311))</f>
        <v/>
      </c>
      <c r="H311">
        <f>IF(A311="","",IF(F311="","Nunca visitado",IF(G311&lt;TODAY(),"Atrasado",IF(G311&lt;=TODAY()+7,"Esta semana","Em dia"))))</f>
        <v/>
      </c>
    </row>
    <row r="312">
      <c r="F312" s="2" t="n"/>
      <c r="G312" s="2">
        <f>IF(F312="","",F312+IF(E312="",30,E312))</f>
        <v/>
      </c>
      <c r="H312">
        <f>IF(A312="","",IF(F312="","Nunca visitado",IF(G312&lt;TODAY(),"Atrasado",IF(G312&lt;=TODAY()+7,"Esta semana","Em dia"))))</f>
        <v/>
      </c>
    </row>
    <row r="313">
      <c r="F313" s="2" t="n"/>
      <c r="G313" s="2">
        <f>IF(F313="","",F313+IF(E313="",30,E313))</f>
        <v/>
      </c>
      <c r="H313">
        <f>IF(A313="","",IF(F313="","Nunca visitado",IF(G313&lt;TODAY(),"Atrasado",IF(G313&lt;=TODAY()+7,"Esta semana","Em dia"))))</f>
        <v/>
      </c>
    </row>
    <row r="314">
      <c r="F314" s="2" t="n"/>
      <c r="G314" s="2">
        <f>IF(F314="","",F314+IF(E314="",30,E314))</f>
        <v/>
      </c>
      <c r="H314">
        <f>IF(A314="","",IF(F314="","Nunca visitado",IF(G314&lt;TODAY(),"Atrasado",IF(G314&lt;=TODAY()+7,"Esta semana","Em dia"))))</f>
        <v/>
      </c>
    </row>
    <row r="315">
      <c r="F315" s="2" t="n"/>
      <c r="G315" s="2">
        <f>IF(F315="","",F315+IF(E315="",30,E315))</f>
        <v/>
      </c>
      <c r="H315">
        <f>IF(A315="","",IF(F315="","Nunca visitado",IF(G315&lt;TODAY(),"Atrasado",IF(G315&lt;=TODAY()+7,"Esta semana","Em dia"))))</f>
        <v/>
      </c>
    </row>
    <row r="316">
      <c r="F316" s="2" t="n"/>
      <c r="G316" s="2">
        <f>IF(F316="","",F316+IF(E316="",30,E316))</f>
        <v/>
      </c>
      <c r="H316">
        <f>IF(A316="","",IF(F316="","Nunca visitado",IF(G316&lt;TODAY(),"Atrasado",IF(G316&lt;=TODAY()+7,"Esta semana","Em dia"))))</f>
        <v/>
      </c>
    </row>
    <row r="317">
      <c r="F317" s="2" t="n"/>
      <c r="G317" s="2">
        <f>IF(F317="","",F317+IF(E317="",30,E317))</f>
        <v/>
      </c>
      <c r="H317">
        <f>IF(A317="","",IF(F317="","Nunca visitado",IF(G317&lt;TODAY(),"Atrasado",IF(G317&lt;=TODAY()+7,"Esta semana","Em dia"))))</f>
        <v/>
      </c>
    </row>
    <row r="318">
      <c r="F318" s="2" t="n"/>
      <c r="G318" s="2">
        <f>IF(F318="","",F318+IF(E318="",30,E318))</f>
        <v/>
      </c>
      <c r="H318">
        <f>IF(A318="","",IF(F318="","Nunca visitado",IF(G318&lt;TODAY(),"Atrasado",IF(G318&lt;=TODAY()+7,"Esta semana","Em dia"))))</f>
        <v/>
      </c>
    </row>
    <row r="319">
      <c r="F319" s="2" t="n"/>
      <c r="G319" s="2">
        <f>IF(F319="","",F319+IF(E319="",30,E319))</f>
        <v/>
      </c>
      <c r="H319">
        <f>IF(A319="","",IF(F319="","Nunca visitado",IF(G319&lt;TODAY(),"Atrasado",IF(G319&lt;=TODAY()+7,"Esta semana","Em dia"))))</f>
        <v/>
      </c>
    </row>
    <row r="320">
      <c r="F320" s="2" t="n"/>
      <c r="G320" s="2">
        <f>IF(F320="","",F320+IF(E320="",30,E320))</f>
        <v/>
      </c>
      <c r="H320">
        <f>IF(A320="","",IF(F320="","Nunca visitado",IF(G320&lt;TODAY(),"Atrasado",IF(G320&lt;=TODAY()+7,"Esta semana","Em dia"))))</f>
        <v/>
      </c>
    </row>
    <row r="321">
      <c r="F321" s="2" t="n"/>
      <c r="G321" s="2">
        <f>IF(F321="","",F321+IF(E321="",30,E321))</f>
        <v/>
      </c>
      <c r="H321">
        <f>IF(A321="","",IF(F321="","Nunca visitado",IF(G321&lt;TODAY(),"Atrasado",IF(G321&lt;=TODAY()+7,"Esta semana","Em dia"))))</f>
        <v/>
      </c>
    </row>
    <row r="322">
      <c r="F322" s="2" t="n"/>
      <c r="G322" s="2">
        <f>IF(F322="","",F322+IF(E322="",30,E322))</f>
        <v/>
      </c>
      <c r="H322">
        <f>IF(A322="","",IF(F322="","Nunca visitado",IF(G322&lt;TODAY(),"Atrasado",IF(G322&lt;=TODAY()+7,"Esta semana","Em dia"))))</f>
        <v/>
      </c>
    </row>
    <row r="323">
      <c r="F323" s="2" t="n"/>
      <c r="G323" s="2">
        <f>IF(F323="","",F323+IF(E323="",30,E323))</f>
        <v/>
      </c>
      <c r="H323">
        <f>IF(A323="","",IF(F323="","Nunca visitado",IF(G323&lt;TODAY(),"Atrasado",IF(G323&lt;=TODAY()+7,"Esta semana","Em dia"))))</f>
        <v/>
      </c>
    </row>
    <row r="324">
      <c r="F324" s="2" t="n"/>
      <c r="G324" s="2">
        <f>IF(F324="","",F324+IF(E324="",30,E324))</f>
        <v/>
      </c>
      <c r="H324">
        <f>IF(A324="","",IF(F324="","Nunca visitado",IF(G324&lt;TODAY(),"Atrasado",IF(G324&lt;=TODAY()+7,"Esta semana","Em dia"))))</f>
        <v/>
      </c>
    </row>
    <row r="325">
      <c r="F325" s="2" t="n"/>
      <c r="G325" s="2">
        <f>IF(F325="","",F325+IF(E325="",30,E325))</f>
        <v/>
      </c>
      <c r="H325">
        <f>IF(A325="","",IF(F325="","Nunca visitado",IF(G325&lt;TODAY(),"Atrasado",IF(G325&lt;=TODAY()+7,"Esta semana","Em dia"))))</f>
        <v/>
      </c>
    </row>
    <row r="326">
      <c r="F326" s="2" t="n"/>
      <c r="G326" s="2">
        <f>IF(F326="","",F326+IF(E326="",30,E326))</f>
        <v/>
      </c>
      <c r="H326">
        <f>IF(A326="","",IF(F326="","Nunca visitado",IF(G326&lt;TODAY(),"Atrasado",IF(G326&lt;=TODAY()+7,"Esta semana","Em dia"))))</f>
        <v/>
      </c>
    </row>
    <row r="327">
      <c r="F327" s="2" t="n"/>
      <c r="G327" s="2">
        <f>IF(F327="","",F327+IF(E327="",30,E327))</f>
        <v/>
      </c>
      <c r="H327">
        <f>IF(A327="","",IF(F327="","Nunca visitado",IF(G327&lt;TODAY(),"Atrasado",IF(G327&lt;=TODAY()+7,"Esta semana","Em dia"))))</f>
        <v/>
      </c>
    </row>
    <row r="328">
      <c r="F328" s="2" t="n"/>
      <c r="G328" s="2">
        <f>IF(F328="","",F328+IF(E328="",30,E328))</f>
        <v/>
      </c>
      <c r="H328">
        <f>IF(A328="","",IF(F328="","Nunca visitado",IF(G328&lt;TODAY(),"Atrasado",IF(G328&lt;=TODAY()+7,"Esta semana","Em dia"))))</f>
        <v/>
      </c>
    </row>
    <row r="329">
      <c r="F329" s="2" t="n"/>
      <c r="G329" s="2">
        <f>IF(F329="","",F329+IF(E329="",30,E329))</f>
        <v/>
      </c>
      <c r="H329">
        <f>IF(A329="","",IF(F329="","Nunca visitado",IF(G329&lt;TODAY(),"Atrasado",IF(G329&lt;=TODAY()+7,"Esta semana","Em dia"))))</f>
        <v/>
      </c>
    </row>
    <row r="330">
      <c r="F330" s="2" t="n"/>
      <c r="G330" s="2">
        <f>IF(F330="","",F330+IF(E330="",30,E330))</f>
        <v/>
      </c>
      <c r="H330">
        <f>IF(A330="","",IF(F330="","Nunca visitado",IF(G330&lt;TODAY(),"Atrasado",IF(G330&lt;=TODAY()+7,"Esta semana","Em dia"))))</f>
        <v/>
      </c>
    </row>
    <row r="331">
      <c r="F331" s="2" t="n"/>
      <c r="G331" s="2">
        <f>IF(F331="","",F331+IF(E331="",30,E331))</f>
        <v/>
      </c>
      <c r="H331">
        <f>IF(A331="","",IF(F331="","Nunca visitado",IF(G331&lt;TODAY(),"Atrasado",IF(G331&lt;=TODAY()+7,"Esta semana","Em dia"))))</f>
        <v/>
      </c>
    </row>
    <row r="332">
      <c r="F332" s="2" t="n"/>
      <c r="G332" s="2">
        <f>IF(F332="","",F332+IF(E332="",30,E332))</f>
        <v/>
      </c>
      <c r="H332">
        <f>IF(A332="","",IF(F332="","Nunca visitado",IF(G332&lt;TODAY(),"Atrasado",IF(G332&lt;=TODAY()+7,"Esta semana","Em dia"))))</f>
        <v/>
      </c>
    </row>
    <row r="333">
      <c r="F333" s="2" t="n"/>
      <c r="G333" s="2">
        <f>IF(F333="","",F333+IF(E333="",30,E333))</f>
        <v/>
      </c>
      <c r="H333">
        <f>IF(A333="","",IF(F333="","Nunca visitado",IF(G333&lt;TODAY(),"Atrasado",IF(G333&lt;=TODAY()+7,"Esta semana","Em dia"))))</f>
        <v/>
      </c>
    </row>
    <row r="334">
      <c r="F334" s="2" t="n"/>
      <c r="G334" s="2">
        <f>IF(F334="","",F334+IF(E334="",30,E334))</f>
        <v/>
      </c>
      <c r="H334">
        <f>IF(A334="","",IF(F334="","Nunca visitado",IF(G334&lt;TODAY(),"Atrasado",IF(G334&lt;=TODAY()+7,"Esta semana","Em dia"))))</f>
        <v/>
      </c>
    </row>
    <row r="335">
      <c r="F335" s="2" t="n"/>
      <c r="G335" s="2">
        <f>IF(F335="","",F335+IF(E335="",30,E335))</f>
        <v/>
      </c>
      <c r="H335">
        <f>IF(A335="","",IF(F335="","Nunca visitado",IF(G335&lt;TODAY(),"Atrasado",IF(G335&lt;=TODAY()+7,"Esta semana","Em dia"))))</f>
        <v/>
      </c>
    </row>
    <row r="336">
      <c r="F336" s="2" t="n"/>
      <c r="G336" s="2">
        <f>IF(F336="","",F336+IF(E336="",30,E336))</f>
        <v/>
      </c>
      <c r="H336">
        <f>IF(A336="","",IF(F336="","Nunca visitado",IF(G336&lt;TODAY(),"Atrasado",IF(G336&lt;=TODAY()+7,"Esta semana","Em dia"))))</f>
        <v/>
      </c>
    </row>
    <row r="337">
      <c r="F337" s="2" t="n"/>
      <c r="G337" s="2">
        <f>IF(F337="","",F337+IF(E337="",30,E337))</f>
        <v/>
      </c>
      <c r="H337">
        <f>IF(A337="","",IF(F337="","Nunca visitado",IF(G337&lt;TODAY(),"Atrasado",IF(G337&lt;=TODAY()+7,"Esta semana","Em dia"))))</f>
        <v/>
      </c>
    </row>
    <row r="338">
      <c r="F338" s="2" t="n"/>
      <c r="G338" s="2">
        <f>IF(F338="","",F338+IF(E338="",30,E338))</f>
        <v/>
      </c>
      <c r="H338">
        <f>IF(A338="","",IF(F338="","Nunca visitado",IF(G338&lt;TODAY(),"Atrasado",IF(G338&lt;=TODAY()+7,"Esta semana","Em dia"))))</f>
        <v/>
      </c>
    </row>
    <row r="339">
      <c r="F339" s="2" t="n"/>
      <c r="G339" s="2">
        <f>IF(F339="","",F339+IF(E339="",30,E339))</f>
        <v/>
      </c>
      <c r="H339">
        <f>IF(A339="","",IF(F339="","Nunca visitado",IF(G339&lt;TODAY(),"Atrasado",IF(G339&lt;=TODAY()+7,"Esta semana","Em dia"))))</f>
        <v/>
      </c>
    </row>
    <row r="340">
      <c r="F340" s="2" t="n"/>
      <c r="G340" s="2">
        <f>IF(F340="","",F340+IF(E340="",30,E340))</f>
        <v/>
      </c>
      <c r="H340">
        <f>IF(A340="","",IF(F340="","Nunca visitado",IF(G340&lt;TODAY(),"Atrasado",IF(G340&lt;=TODAY()+7,"Esta semana","Em dia"))))</f>
        <v/>
      </c>
    </row>
    <row r="341">
      <c r="F341" s="2" t="n"/>
      <c r="G341" s="2">
        <f>IF(F341="","",F341+IF(E341="",30,E341))</f>
        <v/>
      </c>
      <c r="H341">
        <f>IF(A341="","",IF(F341="","Nunca visitado",IF(G341&lt;TODAY(),"Atrasado",IF(G341&lt;=TODAY()+7,"Esta semana","Em dia"))))</f>
        <v/>
      </c>
    </row>
    <row r="342">
      <c r="F342" s="2" t="n"/>
      <c r="G342" s="2">
        <f>IF(F342="","",F342+IF(E342="",30,E342))</f>
        <v/>
      </c>
      <c r="H342">
        <f>IF(A342="","",IF(F342="","Nunca visitado",IF(G342&lt;TODAY(),"Atrasado",IF(G342&lt;=TODAY()+7,"Esta semana","Em dia"))))</f>
        <v/>
      </c>
    </row>
    <row r="343">
      <c r="F343" s="2" t="n"/>
      <c r="G343" s="2">
        <f>IF(F343="","",F343+IF(E343="",30,E343))</f>
        <v/>
      </c>
      <c r="H343">
        <f>IF(A343="","",IF(F343="","Nunca visitado",IF(G343&lt;TODAY(),"Atrasado",IF(G343&lt;=TODAY()+7,"Esta semana","Em dia"))))</f>
        <v/>
      </c>
    </row>
    <row r="344">
      <c r="F344" s="2" t="n"/>
      <c r="G344" s="2">
        <f>IF(F344="","",F344+IF(E344="",30,E344))</f>
        <v/>
      </c>
      <c r="H344">
        <f>IF(A344="","",IF(F344="","Nunca visitado",IF(G344&lt;TODAY(),"Atrasado",IF(G344&lt;=TODAY()+7,"Esta semana","Em dia"))))</f>
        <v/>
      </c>
    </row>
    <row r="345">
      <c r="F345" s="2" t="n"/>
      <c r="G345" s="2">
        <f>IF(F345="","",F345+IF(E345="",30,E345))</f>
        <v/>
      </c>
      <c r="H345">
        <f>IF(A345="","",IF(F345="","Nunca visitado",IF(G345&lt;TODAY(),"Atrasado",IF(G345&lt;=TODAY()+7,"Esta semana","Em dia"))))</f>
        <v/>
      </c>
    </row>
    <row r="346">
      <c r="F346" s="2" t="n"/>
      <c r="G346" s="2">
        <f>IF(F346="","",F346+IF(E346="",30,E346))</f>
        <v/>
      </c>
      <c r="H346">
        <f>IF(A346="","",IF(F346="","Nunca visitado",IF(G346&lt;TODAY(),"Atrasado",IF(G346&lt;=TODAY()+7,"Esta semana","Em dia"))))</f>
        <v/>
      </c>
    </row>
    <row r="347">
      <c r="F347" s="2" t="n"/>
      <c r="G347" s="2">
        <f>IF(F347="","",F347+IF(E347="",30,E347))</f>
        <v/>
      </c>
      <c r="H347">
        <f>IF(A347="","",IF(F347="","Nunca visitado",IF(G347&lt;TODAY(),"Atrasado",IF(G347&lt;=TODAY()+7,"Esta semana","Em dia"))))</f>
        <v/>
      </c>
    </row>
    <row r="348">
      <c r="F348" s="2" t="n"/>
      <c r="G348" s="2">
        <f>IF(F348="","",F348+IF(E348="",30,E348))</f>
        <v/>
      </c>
      <c r="H348">
        <f>IF(A348="","",IF(F348="","Nunca visitado",IF(G348&lt;TODAY(),"Atrasado",IF(G348&lt;=TODAY()+7,"Esta semana","Em dia"))))</f>
        <v/>
      </c>
    </row>
    <row r="349">
      <c r="F349" s="2" t="n"/>
      <c r="G349" s="2">
        <f>IF(F349="","",F349+IF(E349="",30,E349))</f>
        <v/>
      </c>
      <c r="H349">
        <f>IF(A349="","",IF(F349="","Nunca visitado",IF(G349&lt;TODAY(),"Atrasado",IF(G349&lt;=TODAY()+7,"Esta semana","Em dia"))))</f>
        <v/>
      </c>
    </row>
    <row r="350">
      <c r="F350" s="2" t="n"/>
      <c r="G350" s="2">
        <f>IF(F350="","",F350+IF(E350="",30,E350))</f>
        <v/>
      </c>
      <c r="H350">
        <f>IF(A350="","",IF(F350="","Nunca visitado",IF(G350&lt;TODAY(),"Atrasado",IF(G350&lt;=TODAY()+7,"Esta semana","Em dia"))))</f>
        <v/>
      </c>
    </row>
    <row r="351">
      <c r="F351" s="2" t="n"/>
      <c r="G351" s="2">
        <f>IF(F351="","",F351+IF(E351="",30,E351))</f>
        <v/>
      </c>
      <c r="H351">
        <f>IF(A351="","",IF(F351="","Nunca visitado",IF(G351&lt;TODAY(),"Atrasado",IF(G351&lt;=TODAY()+7,"Esta semana","Em dia"))))</f>
        <v/>
      </c>
    </row>
    <row r="352">
      <c r="F352" s="2" t="n"/>
      <c r="G352" s="2">
        <f>IF(F352="","",F352+IF(E352="",30,E352))</f>
        <v/>
      </c>
      <c r="H352">
        <f>IF(A352="","",IF(F352="","Nunca visitado",IF(G352&lt;TODAY(),"Atrasado",IF(G352&lt;=TODAY()+7,"Esta semana","Em dia"))))</f>
        <v/>
      </c>
    </row>
    <row r="353">
      <c r="F353" s="2" t="n"/>
      <c r="G353" s="2">
        <f>IF(F353="","",F353+IF(E353="",30,E353))</f>
        <v/>
      </c>
      <c r="H353">
        <f>IF(A353="","",IF(F353="","Nunca visitado",IF(G353&lt;TODAY(),"Atrasado",IF(G353&lt;=TODAY()+7,"Esta semana","Em dia"))))</f>
        <v/>
      </c>
    </row>
    <row r="354">
      <c r="F354" s="2" t="n"/>
      <c r="G354" s="2">
        <f>IF(F354="","",F354+IF(E354="",30,E354))</f>
        <v/>
      </c>
      <c r="H354">
        <f>IF(A354="","",IF(F354="","Nunca visitado",IF(G354&lt;TODAY(),"Atrasado",IF(G354&lt;=TODAY()+7,"Esta semana","Em dia"))))</f>
        <v/>
      </c>
    </row>
    <row r="355">
      <c r="F355" s="2" t="n"/>
      <c r="G355" s="2">
        <f>IF(F355="","",F355+IF(E355="",30,E355))</f>
        <v/>
      </c>
      <c r="H355">
        <f>IF(A355="","",IF(F355="","Nunca visitado",IF(G355&lt;TODAY(),"Atrasado",IF(G355&lt;=TODAY()+7,"Esta semana","Em dia"))))</f>
        <v/>
      </c>
    </row>
    <row r="356">
      <c r="F356" s="2" t="n"/>
      <c r="G356" s="2">
        <f>IF(F356="","",F356+IF(E356="",30,E356))</f>
        <v/>
      </c>
      <c r="H356">
        <f>IF(A356="","",IF(F356="","Nunca visitado",IF(G356&lt;TODAY(),"Atrasado",IF(G356&lt;=TODAY()+7,"Esta semana","Em dia"))))</f>
        <v/>
      </c>
    </row>
    <row r="357">
      <c r="F357" s="2" t="n"/>
      <c r="G357" s="2">
        <f>IF(F357="","",F357+IF(E357="",30,E357))</f>
        <v/>
      </c>
      <c r="H357">
        <f>IF(A357="","",IF(F357="","Nunca visitado",IF(G357&lt;TODAY(),"Atrasado",IF(G357&lt;=TODAY()+7,"Esta semana","Em dia"))))</f>
        <v/>
      </c>
    </row>
    <row r="358">
      <c r="F358" s="2" t="n"/>
      <c r="G358" s="2">
        <f>IF(F358="","",F358+IF(E358="",30,E358))</f>
        <v/>
      </c>
      <c r="H358">
        <f>IF(A358="","",IF(F358="","Nunca visitado",IF(G358&lt;TODAY(),"Atrasado",IF(G358&lt;=TODAY()+7,"Esta semana","Em dia"))))</f>
        <v/>
      </c>
    </row>
    <row r="359">
      <c r="F359" s="2" t="n"/>
      <c r="G359" s="2">
        <f>IF(F359="","",F359+IF(E359="",30,E359))</f>
        <v/>
      </c>
      <c r="H359">
        <f>IF(A359="","",IF(F359="","Nunca visitado",IF(G359&lt;TODAY(),"Atrasado",IF(G359&lt;=TODAY()+7,"Esta semana","Em dia"))))</f>
        <v/>
      </c>
    </row>
    <row r="360">
      <c r="F360" s="2" t="n"/>
      <c r="G360" s="2">
        <f>IF(F360="","",F360+IF(E360="",30,E360))</f>
        <v/>
      </c>
      <c r="H360">
        <f>IF(A360="","",IF(F360="","Nunca visitado",IF(G360&lt;TODAY(),"Atrasado",IF(G360&lt;=TODAY()+7,"Esta semana","Em dia"))))</f>
        <v/>
      </c>
    </row>
    <row r="361">
      <c r="F361" s="2" t="n"/>
      <c r="G361" s="2">
        <f>IF(F361="","",F361+IF(E361="",30,E361))</f>
        <v/>
      </c>
      <c r="H361">
        <f>IF(A361="","",IF(F361="","Nunca visitado",IF(G361&lt;TODAY(),"Atrasado",IF(G361&lt;=TODAY()+7,"Esta semana","Em dia"))))</f>
        <v/>
      </c>
    </row>
    <row r="362">
      <c r="F362" s="2" t="n"/>
      <c r="G362" s="2">
        <f>IF(F362="","",F362+IF(E362="",30,E362))</f>
        <v/>
      </c>
      <c r="H362">
        <f>IF(A362="","",IF(F362="","Nunca visitado",IF(G362&lt;TODAY(),"Atrasado",IF(G362&lt;=TODAY()+7,"Esta semana","Em dia"))))</f>
        <v/>
      </c>
    </row>
    <row r="363">
      <c r="F363" s="2" t="n"/>
      <c r="G363" s="2">
        <f>IF(F363="","",F363+IF(E363="",30,E363))</f>
        <v/>
      </c>
      <c r="H363">
        <f>IF(A363="","",IF(F363="","Nunca visitado",IF(G363&lt;TODAY(),"Atrasado",IF(G363&lt;=TODAY()+7,"Esta semana","Em dia"))))</f>
        <v/>
      </c>
    </row>
    <row r="364">
      <c r="F364" s="2" t="n"/>
      <c r="G364" s="2">
        <f>IF(F364="","",F364+IF(E364="",30,E364))</f>
        <v/>
      </c>
      <c r="H364">
        <f>IF(A364="","",IF(F364="","Nunca visitado",IF(G364&lt;TODAY(),"Atrasado",IF(G364&lt;=TODAY()+7,"Esta semana","Em dia"))))</f>
        <v/>
      </c>
    </row>
    <row r="365">
      <c r="F365" s="2" t="n"/>
      <c r="G365" s="2">
        <f>IF(F365="","",F365+IF(E365="",30,E365))</f>
        <v/>
      </c>
      <c r="H365">
        <f>IF(A365="","",IF(F365="","Nunca visitado",IF(G365&lt;TODAY(),"Atrasado",IF(G365&lt;=TODAY()+7,"Esta semana","Em dia"))))</f>
        <v/>
      </c>
    </row>
    <row r="366">
      <c r="F366" s="2" t="n"/>
      <c r="G366" s="2">
        <f>IF(F366="","",F366+IF(E366="",30,E366))</f>
        <v/>
      </c>
      <c r="H366">
        <f>IF(A366="","",IF(F366="","Nunca visitado",IF(G366&lt;TODAY(),"Atrasado",IF(G366&lt;=TODAY()+7,"Esta semana","Em dia"))))</f>
        <v/>
      </c>
    </row>
    <row r="367">
      <c r="F367" s="2" t="n"/>
      <c r="G367" s="2">
        <f>IF(F367="","",F367+IF(E367="",30,E367))</f>
        <v/>
      </c>
      <c r="H367">
        <f>IF(A367="","",IF(F367="","Nunca visitado",IF(G367&lt;TODAY(),"Atrasado",IF(G367&lt;=TODAY()+7,"Esta semana","Em dia"))))</f>
        <v/>
      </c>
    </row>
    <row r="368">
      <c r="F368" s="2" t="n"/>
      <c r="G368" s="2">
        <f>IF(F368="","",F368+IF(E368="",30,E368))</f>
        <v/>
      </c>
      <c r="H368">
        <f>IF(A368="","",IF(F368="","Nunca visitado",IF(G368&lt;TODAY(),"Atrasado",IF(G368&lt;=TODAY()+7,"Esta semana","Em dia"))))</f>
        <v/>
      </c>
    </row>
    <row r="369">
      <c r="F369" s="2" t="n"/>
      <c r="G369" s="2">
        <f>IF(F369="","",F369+IF(E369="",30,E369))</f>
        <v/>
      </c>
      <c r="H369">
        <f>IF(A369="","",IF(F369="","Nunca visitado",IF(G369&lt;TODAY(),"Atrasado",IF(G369&lt;=TODAY()+7,"Esta semana","Em dia"))))</f>
        <v/>
      </c>
    </row>
    <row r="370">
      <c r="F370" s="2" t="n"/>
      <c r="G370" s="2">
        <f>IF(F370="","",F370+IF(E370="",30,E370))</f>
        <v/>
      </c>
      <c r="H370">
        <f>IF(A370="","",IF(F370="","Nunca visitado",IF(G370&lt;TODAY(),"Atrasado",IF(G370&lt;=TODAY()+7,"Esta semana","Em dia"))))</f>
        <v/>
      </c>
    </row>
    <row r="371">
      <c r="F371" s="2" t="n"/>
      <c r="G371" s="2">
        <f>IF(F371="","",F371+IF(E371="",30,E371))</f>
        <v/>
      </c>
      <c r="H371">
        <f>IF(A371="","",IF(F371="","Nunca visitado",IF(G371&lt;TODAY(),"Atrasado",IF(G371&lt;=TODAY()+7,"Esta semana","Em dia"))))</f>
        <v/>
      </c>
    </row>
    <row r="372">
      <c r="F372" s="2" t="n"/>
      <c r="G372" s="2">
        <f>IF(F372="","",F372+IF(E372="",30,E372))</f>
        <v/>
      </c>
      <c r="H372">
        <f>IF(A372="","",IF(F372="","Nunca visitado",IF(G372&lt;TODAY(),"Atrasado",IF(G372&lt;=TODAY()+7,"Esta semana","Em dia"))))</f>
        <v/>
      </c>
    </row>
    <row r="373">
      <c r="F373" s="2" t="n"/>
      <c r="G373" s="2">
        <f>IF(F373="","",F373+IF(E373="",30,E373))</f>
        <v/>
      </c>
      <c r="H373">
        <f>IF(A373="","",IF(F373="","Nunca visitado",IF(G373&lt;TODAY(),"Atrasado",IF(G373&lt;=TODAY()+7,"Esta semana","Em dia"))))</f>
        <v/>
      </c>
    </row>
    <row r="374">
      <c r="F374" s="2" t="n"/>
      <c r="G374" s="2">
        <f>IF(F374="","",F374+IF(E374="",30,E374))</f>
        <v/>
      </c>
      <c r="H374">
        <f>IF(A374="","",IF(F374="","Nunca visitado",IF(G374&lt;TODAY(),"Atrasado",IF(G374&lt;=TODAY()+7,"Esta semana","Em dia"))))</f>
        <v/>
      </c>
    </row>
    <row r="375">
      <c r="F375" s="2" t="n"/>
      <c r="G375" s="2">
        <f>IF(F375="","",F375+IF(E375="",30,E375))</f>
        <v/>
      </c>
      <c r="H375">
        <f>IF(A375="","",IF(F375="","Nunca visitado",IF(G375&lt;TODAY(),"Atrasado",IF(G375&lt;=TODAY()+7,"Esta semana","Em dia"))))</f>
        <v/>
      </c>
    </row>
    <row r="376">
      <c r="F376" s="2" t="n"/>
      <c r="G376" s="2">
        <f>IF(F376="","",F376+IF(E376="",30,E376))</f>
        <v/>
      </c>
      <c r="H376">
        <f>IF(A376="","",IF(F376="","Nunca visitado",IF(G376&lt;TODAY(),"Atrasado",IF(G376&lt;=TODAY()+7,"Esta semana","Em dia"))))</f>
        <v/>
      </c>
    </row>
    <row r="377">
      <c r="F377" s="2" t="n"/>
      <c r="G377" s="2">
        <f>IF(F377="","",F377+IF(E377="",30,E377))</f>
        <v/>
      </c>
      <c r="H377">
        <f>IF(A377="","",IF(F377="","Nunca visitado",IF(G377&lt;TODAY(),"Atrasado",IF(G377&lt;=TODAY()+7,"Esta semana","Em dia"))))</f>
        <v/>
      </c>
    </row>
    <row r="378">
      <c r="F378" s="2" t="n"/>
      <c r="G378" s="2">
        <f>IF(F378="","",F378+IF(E378="",30,E378))</f>
        <v/>
      </c>
      <c r="H378">
        <f>IF(A378="","",IF(F378="","Nunca visitado",IF(G378&lt;TODAY(),"Atrasado",IF(G378&lt;=TODAY()+7,"Esta semana","Em dia"))))</f>
        <v/>
      </c>
    </row>
    <row r="379">
      <c r="F379" s="2" t="n"/>
      <c r="G379" s="2">
        <f>IF(F379="","",F379+IF(E379="",30,E379))</f>
        <v/>
      </c>
      <c r="H379">
        <f>IF(A379="","",IF(F379="","Nunca visitado",IF(G379&lt;TODAY(),"Atrasado",IF(G379&lt;=TODAY()+7,"Esta semana","Em dia"))))</f>
        <v/>
      </c>
    </row>
    <row r="380">
      <c r="F380" s="2" t="n"/>
      <c r="G380" s="2">
        <f>IF(F380="","",F380+IF(E380="",30,E380))</f>
        <v/>
      </c>
      <c r="H380">
        <f>IF(A380="","",IF(F380="","Nunca visitado",IF(G380&lt;TODAY(),"Atrasado",IF(G380&lt;=TODAY()+7,"Esta semana","Em dia"))))</f>
        <v/>
      </c>
    </row>
    <row r="381">
      <c r="F381" s="2" t="n"/>
      <c r="G381" s="2">
        <f>IF(F381="","",F381+IF(E381="",30,E381))</f>
        <v/>
      </c>
      <c r="H381">
        <f>IF(A381="","",IF(F381="","Nunca visitado",IF(G381&lt;TODAY(),"Atrasado",IF(G381&lt;=TODAY()+7,"Esta semana","Em dia"))))</f>
        <v/>
      </c>
    </row>
    <row r="382">
      <c r="F382" s="2" t="n"/>
      <c r="G382" s="2">
        <f>IF(F382="","",F382+IF(E382="",30,E382))</f>
        <v/>
      </c>
      <c r="H382">
        <f>IF(A382="","",IF(F382="","Nunca visitado",IF(G382&lt;TODAY(),"Atrasado",IF(G382&lt;=TODAY()+7,"Esta semana","Em dia"))))</f>
        <v/>
      </c>
    </row>
    <row r="383">
      <c r="F383" s="2" t="n"/>
      <c r="G383" s="2">
        <f>IF(F383="","",F383+IF(E383="",30,E383))</f>
        <v/>
      </c>
      <c r="H383">
        <f>IF(A383="","",IF(F383="","Nunca visitado",IF(G383&lt;TODAY(),"Atrasado",IF(G383&lt;=TODAY()+7,"Esta semana","Em dia"))))</f>
        <v/>
      </c>
    </row>
    <row r="384">
      <c r="F384" s="2" t="n"/>
      <c r="G384" s="2">
        <f>IF(F384="","",F384+IF(E384="",30,E384))</f>
        <v/>
      </c>
      <c r="H384">
        <f>IF(A384="","",IF(F384="","Nunca visitado",IF(G384&lt;TODAY(),"Atrasado",IF(G384&lt;=TODAY()+7,"Esta semana","Em dia"))))</f>
        <v/>
      </c>
    </row>
    <row r="385">
      <c r="F385" s="2" t="n"/>
      <c r="G385" s="2">
        <f>IF(F385="","",F385+IF(E385="",30,E385))</f>
        <v/>
      </c>
      <c r="H385">
        <f>IF(A385="","",IF(F385="","Nunca visitado",IF(G385&lt;TODAY(),"Atrasado",IF(G385&lt;=TODAY()+7,"Esta semana","Em dia"))))</f>
        <v/>
      </c>
    </row>
    <row r="386">
      <c r="F386" s="2" t="n"/>
      <c r="G386" s="2">
        <f>IF(F386="","",F386+IF(E386="",30,E386))</f>
        <v/>
      </c>
      <c r="H386">
        <f>IF(A386="","",IF(F386="","Nunca visitado",IF(G386&lt;TODAY(),"Atrasado",IF(G386&lt;=TODAY()+7,"Esta semana","Em dia"))))</f>
        <v/>
      </c>
    </row>
    <row r="387">
      <c r="F387" s="2" t="n"/>
      <c r="G387" s="2">
        <f>IF(F387="","",F387+IF(E387="",30,E387))</f>
        <v/>
      </c>
      <c r="H387">
        <f>IF(A387="","",IF(F387="","Nunca visitado",IF(G387&lt;TODAY(),"Atrasado",IF(G387&lt;=TODAY()+7,"Esta semana","Em dia"))))</f>
        <v/>
      </c>
    </row>
    <row r="388">
      <c r="F388" s="2" t="n"/>
      <c r="G388" s="2">
        <f>IF(F388="","",F388+IF(E388="",30,E388))</f>
        <v/>
      </c>
      <c r="H388">
        <f>IF(A388="","",IF(F388="","Nunca visitado",IF(G388&lt;TODAY(),"Atrasado",IF(G388&lt;=TODAY()+7,"Esta semana","Em dia"))))</f>
        <v/>
      </c>
    </row>
    <row r="389">
      <c r="F389" s="2" t="n"/>
      <c r="G389" s="2">
        <f>IF(F389="","",F389+IF(E389="",30,E389))</f>
        <v/>
      </c>
      <c r="H389">
        <f>IF(A389="","",IF(F389="","Nunca visitado",IF(G389&lt;TODAY(),"Atrasado",IF(G389&lt;=TODAY()+7,"Esta semana","Em dia"))))</f>
        <v/>
      </c>
    </row>
    <row r="390">
      <c r="F390" s="2" t="n"/>
      <c r="G390" s="2">
        <f>IF(F390="","",F390+IF(E390="",30,E390))</f>
        <v/>
      </c>
      <c r="H390">
        <f>IF(A390="","",IF(F390="","Nunca visitado",IF(G390&lt;TODAY(),"Atrasado",IF(G390&lt;=TODAY()+7,"Esta semana","Em dia"))))</f>
        <v/>
      </c>
    </row>
    <row r="391">
      <c r="F391" s="2" t="n"/>
      <c r="G391" s="2">
        <f>IF(F391="","",F391+IF(E391="",30,E391))</f>
        <v/>
      </c>
      <c r="H391">
        <f>IF(A391="","",IF(F391="","Nunca visitado",IF(G391&lt;TODAY(),"Atrasado",IF(G391&lt;=TODAY()+7,"Esta semana","Em dia"))))</f>
        <v/>
      </c>
    </row>
    <row r="392">
      <c r="F392" s="2" t="n"/>
      <c r="G392" s="2">
        <f>IF(F392="","",F392+IF(E392="",30,E392))</f>
        <v/>
      </c>
      <c r="H392">
        <f>IF(A392="","",IF(F392="","Nunca visitado",IF(G392&lt;TODAY(),"Atrasado",IF(G392&lt;=TODAY()+7,"Esta semana","Em dia"))))</f>
        <v/>
      </c>
    </row>
    <row r="393">
      <c r="F393" s="2" t="n"/>
      <c r="G393" s="2">
        <f>IF(F393="","",F393+IF(E393="",30,E393))</f>
        <v/>
      </c>
      <c r="H393">
        <f>IF(A393="","",IF(F393="","Nunca visitado",IF(G393&lt;TODAY(),"Atrasado",IF(G393&lt;=TODAY()+7,"Esta semana","Em dia"))))</f>
        <v/>
      </c>
    </row>
    <row r="394">
      <c r="F394" s="2" t="n"/>
      <c r="G394" s="2">
        <f>IF(F394="","",F394+IF(E394="",30,E394))</f>
        <v/>
      </c>
      <c r="H394">
        <f>IF(A394="","",IF(F394="","Nunca visitado",IF(G394&lt;TODAY(),"Atrasado",IF(G394&lt;=TODAY()+7,"Esta semana","Em dia"))))</f>
        <v/>
      </c>
    </row>
    <row r="395">
      <c r="F395" s="2" t="n"/>
      <c r="G395" s="2">
        <f>IF(F395="","",F395+IF(E395="",30,E395))</f>
        <v/>
      </c>
      <c r="H395">
        <f>IF(A395="","",IF(F395="","Nunca visitado",IF(G395&lt;TODAY(),"Atrasado",IF(G395&lt;=TODAY()+7,"Esta semana","Em dia"))))</f>
        <v/>
      </c>
    </row>
    <row r="396">
      <c r="F396" s="2" t="n"/>
      <c r="G396" s="2">
        <f>IF(F396="","",F396+IF(E396="",30,E396))</f>
        <v/>
      </c>
      <c r="H396">
        <f>IF(A396="","",IF(F396="","Nunca visitado",IF(G396&lt;TODAY(),"Atrasado",IF(G396&lt;=TODAY()+7,"Esta semana","Em dia"))))</f>
        <v/>
      </c>
    </row>
    <row r="397">
      <c r="F397" s="2" t="n"/>
      <c r="G397" s="2">
        <f>IF(F397="","",F397+IF(E397="",30,E397))</f>
        <v/>
      </c>
      <c r="H397">
        <f>IF(A397="","",IF(F397="","Nunca visitado",IF(G397&lt;TODAY(),"Atrasado",IF(G397&lt;=TODAY()+7,"Esta semana","Em dia"))))</f>
        <v/>
      </c>
    </row>
    <row r="398">
      <c r="F398" s="2" t="n"/>
      <c r="G398" s="2">
        <f>IF(F398="","",F398+IF(E398="",30,E398))</f>
        <v/>
      </c>
      <c r="H398">
        <f>IF(A398="","",IF(F398="","Nunca visitado",IF(G398&lt;TODAY(),"Atrasado",IF(G398&lt;=TODAY()+7,"Esta semana","Em dia"))))</f>
        <v/>
      </c>
    </row>
    <row r="399">
      <c r="F399" s="2" t="n"/>
      <c r="G399" s="2">
        <f>IF(F399="","",F399+IF(E399="",30,E399))</f>
        <v/>
      </c>
      <c r="H399">
        <f>IF(A399="","",IF(F399="","Nunca visitado",IF(G399&lt;TODAY(),"Atrasado",IF(G399&lt;=TODAY()+7,"Esta semana","Em dia"))))</f>
        <v/>
      </c>
    </row>
    <row r="400">
      <c r="F400" s="2" t="n"/>
      <c r="G400" s="2">
        <f>IF(F400="","",F400+IF(E400="",30,E400))</f>
        <v/>
      </c>
      <c r="H400">
        <f>IF(A400="","",IF(F400="","Nunca visitado",IF(G400&lt;TODAY(),"Atrasado",IF(G400&lt;=TODAY()+7,"Esta semana","Em dia"))))</f>
        <v/>
      </c>
    </row>
    <row r="401">
      <c r="F401" s="2" t="n"/>
      <c r="G401" s="2">
        <f>IF(F401="","",F401+IF(E401="",30,E401))</f>
        <v/>
      </c>
      <c r="H401">
        <f>IF(A401="","",IF(F401="","Nunca visitado",IF(G401&lt;TODAY(),"Atrasado",IF(G401&lt;=TODAY()+7,"Esta semana","Em dia"))))</f>
        <v/>
      </c>
    </row>
    <row r="402">
      <c r="F402" s="2" t="n"/>
      <c r="G402" s="2">
        <f>IF(F402="","",F402+IF(E402="",30,E402))</f>
        <v/>
      </c>
      <c r="H402">
        <f>IF(A402="","",IF(F402="","Nunca visitado",IF(G402&lt;TODAY(),"Atrasado",IF(G402&lt;=TODAY()+7,"Esta semana","Em dia"))))</f>
        <v/>
      </c>
    </row>
    <row r="403">
      <c r="F403" s="2" t="n"/>
      <c r="G403" s="2">
        <f>IF(F403="","",F403+IF(E403="",30,E403))</f>
        <v/>
      </c>
      <c r="H403">
        <f>IF(A403="","",IF(F403="","Nunca visitado",IF(G403&lt;TODAY(),"Atrasado",IF(G403&lt;=TODAY()+7,"Esta semana","Em dia"))))</f>
        <v/>
      </c>
    </row>
    <row r="404">
      <c r="F404" s="2" t="n"/>
      <c r="G404" s="2">
        <f>IF(F404="","",F404+IF(E404="",30,E404))</f>
        <v/>
      </c>
      <c r="H404">
        <f>IF(A404="","",IF(F404="","Nunca visitado",IF(G404&lt;TODAY(),"Atrasado",IF(G404&lt;=TODAY()+7,"Esta semana","Em dia"))))</f>
        <v/>
      </c>
    </row>
    <row r="405">
      <c r="F405" s="2" t="n"/>
      <c r="G405" s="2">
        <f>IF(F405="","",F405+IF(E405="",30,E405))</f>
        <v/>
      </c>
      <c r="H405">
        <f>IF(A405="","",IF(F405="","Nunca visitado",IF(G405&lt;TODAY(),"Atrasado",IF(G405&lt;=TODAY()+7,"Esta semana","Em dia"))))</f>
        <v/>
      </c>
    </row>
    <row r="406">
      <c r="F406" s="2" t="n"/>
      <c r="G406" s="2">
        <f>IF(F406="","",F406+IF(E406="",30,E406))</f>
        <v/>
      </c>
      <c r="H406">
        <f>IF(A406="","",IF(F406="","Nunca visitado",IF(G406&lt;TODAY(),"Atrasado",IF(G406&lt;=TODAY()+7,"Esta semana","Em dia"))))</f>
        <v/>
      </c>
    </row>
    <row r="407">
      <c r="F407" s="2" t="n"/>
      <c r="G407" s="2">
        <f>IF(F407="","",F407+IF(E407="",30,E407))</f>
        <v/>
      </c>
      <c r="H407">
        <f>IF(A407="","",IF(F407="","Nunca visitado",IF(G407&lt;TODAY(),"Atrasado",IF(G407&lt;=TODAY()+7,"Esta semana","Em dia"))))</f>
        <v/>
      </c>
    </row>
    <row r="408">
      <c r="F408" s="2" t="n"/>
      <c r="G408" s="2">
        <f>IF(F408="","",F408+IF(E408="",30,E408))</f>
        <v/>
      </c>
      <c r="H408">
        <f>IF(A408="","",IF(F408="","Nunca visitado",IF(G408&lt;TODAY(),"Atrasado",IF(G408&lt;=TODAY()+7,"Esta semana","Em dia"))))</f>
        <v/>
      </c>
    </row>
    <row r="409">
      <c r="F409" s="2" t="n"/>
      <c r="G409" s="2">
        <f>IF(F409="","",F409+IF(E409="",30,E409))</f>
        <v/>
      </c>
      <c r="H409">
        <f>IF(A409="","",IF(F409="","Nunca visitado",IF(G409&lt;TODAY(),"Atrasado",IF(G409&lt;=TODAY()+7,"Esta semana","Em dia"))))</f>
        <v/>
      </c>
    </row>
    <row r="410">
      <c r="F410" s="2" t="n"/>
      <c r="G410" s="2">
        <f>IF(F410="","",F410+IF(E410="",30,E410))</f>
        <v/>
      </c>
      <c r="H410">
        <f>IF(A410="","",IF(F410="","Nunca visitado",IF(G410&lt;TODAY(),"Atrasado",IF(G410&lt;=TODAY()+7,"Esta semana","Em dia"))))</f>
        <v/>
      </c>
    </row>
    <row r="411">
      <c r="F411" s="2" t="n"/>
      <c r="G411" s="2">
        <f>IF(F411="","",F411+IF(E411="",30,E411))</f>
        <v/>
      </c>
      <c r="H411">
        <f>IF(A411="","",IF(F411="","Nunca visitado",IF(G411&lt;TODAY(),"Atrasado",IF(G411&lt;=TODAY()+7,"Esta semana","Em dia"))))</f>
        <v/>
      </c>
    </row>
    <row r="412">
      <c r="F412" s="2" t="n"/>
      <c r="G412" s="2">
        <f>IF(F412="","",F412+IF(E412="",30,E412))</f>
        <v/>
      </c>
      <c r="H412">
        <f>IF(A412="","",IF(F412="","Nunca visitado",IF(G412&lt;TODAY(),"Atrasado",IF(G412&lt;=TODAY()+7,"Esta semana","Em dia"))))</f>
        <v/>
      </c>
    </row>
    <row r="413">
      <c r="F413" s="2" t="n"/>
      <c r="G413" s="2">
        <f>IF(F413="","",F413+IF(E413="",30,E413))</f>
        <v/>
      </c>
      <c r="H413">
        <f>IF(A413="","",IF(F413="","Nunca visitado",IF(G413&lt;TODAY(),"Atrasado",IF(G413&lt;=TODAY()+7,"Esta semana","Em dia"))))</f>
        <v/>
      </c>
    </row>
    <row r="414">
      <c r="F414" s="2" t="n"/>
      <c r="G414" s="2">
        <f>IF(F414="","",F414+IF(E414="",30,E414))</f>
        <v/>
      </c>
      <c r="H414">
        <f>IF(A414="","",IF(F414="","Nunca visitado",IF(G414&lt;TODAY(),"Atrasado",IF(G414&lt;=TODAY()+7,"Esta semana","Em dia"))))</f>
        <v/>
      </c>
    </row>
    <row r="415">
      <c r="F415" s="2" t="n"/>
      <c r="G415" s="2">
        <f>IF(F415="","",F415+IF(E415="",30,E415))</f>
        <v/>
      </c>
      <c r="H415">
        <f>IF(A415="","",IF(F415="","Nunca visitado",IF(G415&lt;TODAY(),"Atrasado",IF(G415&lt;=TODAY()+7,"Esta semana","Em dia"))))</f>
        <v/>
      </c>
    </row>
    <row r="416">
      <c r="F416" s="2" t="n"/>
      <c r="G416" s="2">
        <f>IF(F416="","",F416+IF(E416="",30,E416))</f>
        <v/>
      </c>
      <c r="H416">
        <f>IF(A416="","",IF(F416="","Nunca visitado",IF(G416&lt;TODAY(),"Atrasado",IF(G416&lt;=TODAY()+7,"Esta semana","Em dia"))))</f>
        <v/>
      </c>
    </row>
    <row r="417">
      <c r="F417" s="2" t="n"/>
      <c r="G417" s="2">
        <f>IF(F417="","",F417+IF(E417="",30,E417))</f>
        <v/>
      </c>
      <c r="H417">
        <f>IF(A417="","",IF(F417="","Nunca visitado",IF(G417&lt;TODAY(),"Atrasado",IF(G417&lt;=TODAY()+7,"Esta semana","Em dia"))))</f>
        <v/>
      </c>
    </row>
    <row r="418">
      <c r="F418" s="2" t="n"/>
      <c r="G418" s="2">
        <f>IF(F418="","",F418+IF(E418="",30,E418))</f>
        <v/>
      </c>
      <c r="H418">
        <f>IF(A418="","",IF(F418="","Nunca visitado",IF(G418&lt;TODAY(),"Atrasado",IF(G418&lt;=TODAY()+7,"Esta semana","Em dia"))))</f>
        <v/>
      </c>
    </row>
    <row r="419">
      <c r="F419" s="2" t="n"/>
      <c r="G419" s="2">
        <f>IF(F419="","",F419+IF(E419="",30,E419))</f>
        <v/>
      </c>
      <c r="H419">
        <f>IF(A419="","",IF(F419="","Nunca visitado",IF(G419&lt;TODAY(),"Atrasado",IF(G419&lt;=TODAY()+7,"Esta semana","Em dia"))))</f>
        <v/>
      </c>
    </row>
    <row r="420">
      <c r="F420" s="2" t="n"/>
      <c r="G420" s="2">
        <f>IF(F420="","",F420+IF(E420="",30,E420))</f>
        <v/>
      </c>
      <c r="H420">
        <f>IF(A420="","",IF(F420="","Nunca visitado",IF(G420&lt;TODAY(),"Atrasado",IF(G420&lt;=TODAY()+7,"Esta semana","Em dia"))))</f>
        <v/>
      </c>
    </row>
    <row r="421">
      <c r="F421" s="2" t="n"/>
      <c r="G421" s="2">
        <f>IF(F421="","",F421+IF(E421="",30,E421))</f>
        <v/>
      </c>
      <c r="H421">
        <f>IF(A421="","",IF(F421="","Nunca visitado",IF(G421&lt;TODAY(),"Atrasado",IF(G421&lt;=TODAY()+7,"Esta semana","Em dia"))))</f>
        <v/>
      </c>
    </row>
    <row r="422">
      <c r="F422" s="2" t="n"/>
      <c r="G422" s="2">
        <f>IF(F422="","",F422+IF(E422="",30,E422))</f>
        <v/>
      </c>
      <c r="H422">
        <f>IF(A422="","",IF(F422="","Nunca visitado",IF(G422&lt;TODAY(),"Atrasado",IF(G422&lt;=TODAY()+7,"Esta semana","Em dia"))))</f>
        <v/>
      </c>
    </row>
    <row r="423">
      <c r="F423" s="2" t="n"/>
      <c r="G423" s="2">
        <f>IF(F423="","",F423+IF(E423="",30,E423))</f>
        <v/>
      </c>
      <c r="H423">
        <f>IF(A423="","",IF(F423="","Nunca visitado",IF(G423&lt;TODAY(),"Atrasado",IF(G423&lt;=TODAY()+7,"Esta semana","Em dia"))))</f>
        <v/>
      </c>
    </row>
    <row r="424">
      <c r="F424" s="2" t="n"/>
      <c r="G424" s="2">
        <f>IF(F424="","",F424+IF(E424="",30,E424))</f>
        <v/>
      </c>
      <c r="H424">
        <f>IF(A424="","",IF(F424="","Nunca visitado",IF(G424&lt;TODAY(),"Atrasado",IF(G424&lt;=TODAY()+7,"Esta semana","Em dia"))))</f>
        <v/>
      </c>
    </row>
    <row r="425">
      <c r="F425" s="2" t="n"/>
      <c r="G425" s="2">
        <f>IF(F425="","",F425+IF(E425="",30,E425))</f>
        <v/>
      </c>
      <c r="H425">
        <f>IF(A425="","",IF(F425="","Nunca visitado",IF(G425&lt;TODAY(),"Atrasado",IF(G425&lt;=TODAY()+7,"Esta semana","Em dia"))))</f>
        <v/>
      </c>
    </row>
    <row r="426">
      <c r="F426" s="2" t="n"/>
      <c r="G426" s="2">
        <f>IF(F426="","",F426+IF(E426="",30,E426))</f>
        <v/>
      </c>
      <c r="H426">
        <f>IF(A426="","",IF(F426="","Nunca visitado",IF(G426&lt;TODAY(),"Atrasado",IF(G426&lt;=TODAY()+7,"Esta semana","Em dia"))))</f>
        <v/>
      </c>
    </row>
    <row r="427">
      <c r="F427" s="2" t="n"/>
      <c r="G427" s="2">
        <f>IF(F427="","",F427+IF(E427="",30,E427))</f>
        <v/>
      </c>
      <c r="H427">
        <f>IF(A427="","",IF(F427="","Nunca visitado",IF(G427&lt;TODAY(),"Atrasado",IF(G427&lt;=TODAY()+7,"Esta semana","Em dia"))))</f>
        <v/>
      </c>
    </row>
    <row r="428">
      <c r="F428" s="2" t="n"/>
      <c r="G428" s="2">
        <f>IF(F428="","",F428+IF(E428="",30,E428))</f>
        <v/>
      </c>
      <c r="H428">
        <f>IF(A428="","",IF(F428="","Nunca visitado",IF(G428&lt;TODAY(),"Atrasado",IF(G428&lt;=TODAY()+7,"Esta semana","Em dia"))))</f>
        <v/>
      </c>
    </row>
    <row r="429">
      <c r="F429" s="2" t="n"/>
      <c r="G429" s="2">
        <f>IF(F429="","",F429+IF(E429="",30,E429))</f>
        <v/>
      </c>
      <c r="H429">
        <f>IF(A429="","",IF(F429="","Nunca visitado",IF(G429&lt;TODAY(),"Atrasado",IF(G429&lt;=TODAY()+7,"Esta semana","Em dia"))))</f>
        <v/>
      </c>
    </row>
    <row r="430">
      <c r="F430" s="2" t="n"/>
      <c r="G430" s="2">
        <f>IF(F430="","",F430+IF(E430="",30,E430))</f>
        <v/>
      </c>
      <c r="H430">
        <f>IF(A430="","",IF(F430="","Nunca visitado",IF(G430&lt;TODAY(),"Atrasado",IF(G430&lt;=TODAY()+7,"Esta semana","Em dia"))))</f>
        <v/>
      </c>
    </row>
    <row r="431">
      <c r="F431" s="2" t="n"/>
      <c r="G431" s="2">
        <f>IF(F431="","",F431+IF(E431="",30,E431))</f>
        <v/>
      </c>
      <c r="H431">
        <f>IF(A431="","",IF(F431="","Nunca visitado",IF(G431&lt;TODAY(),"Atrasado",IF(G431&lt;=TODAY()+7,"Esta semana","Em dia"))))</f>
        <v/>
      </c>
    </row>
    <row r="432">
      <c r="F432" s="2" t="n"/>
      <c r="G432" s="2">
        <f>IF(F432="","",F432+IF(E432="",30,E432))</f>
        <v/>
      </c>
      <c r="H432">
        <f>IF(A432="","",IF(F432="","Nunca visitado",IF(G432&lt;TODAY(),"Atrasado",IF(G432&lt;=TODAY()+7,"Esta semana","Em dia"))))</f>
        <v/>
      </c>
    </row>
    <row r="433">
      <c r="F433" s="2" t="n"/>
      <c r="G433" s="2">
        <f>IF(F433="","",F433+IF(E433="",30,E433))</f>
        <v/>
      </c>
      <c r="H433">
        <f>IF(A433="","",IF(F433="","Nunca visitado",IF(G433&lt;TODAY(),"Atrasado",IF(G433&lt;=TODAY()+7,"Esta semana","Em dia"))))</f>
        <v/>
      </c>
    </row>
    <row r="434">
      <c r="F434" s="2" t="n"/>
      <c r="G434" s="2">
        <f>IF(F434="","",F434+IF(E434="",30,E434))</f>
        <v/>
      </c>
      <c r="H434">
        <f>IF(A434="","",IF(F434="","Nunca visitado",IF(G434&lt;TODAY(),"Atrasado",IF(G434&lt;=TODAY()+7,"Esta semana","Em dia"))))</f>
        <v/>
      </c>
    </row>
    <row r="435">
      <c r="F435" s="2" t="n"/>
      <c r="G435" s="2">
        <f>IF(F435="","",F435+IF(E435="",30,E435))</f>
        <v/>
      </c>
      <c r="H435">
        <f>IF(A435="","",IF(F435="","Nunca visitado",IF(G435&lt;TODAY(),"Atrasado",IF(G435&lt;=TODAY()+7,"Esta semana","Em dia"))))</f>
        <v/>
      </c>
    </row>
    <row r="436">
      <c r="F436" s="2" t="n"/>
      <c r="G436" s="2">
        <f>IF(F436="","",F436+IF(E436="",30,E436))</f>
        <v/>
      </c>
      <c r="H436">
        <f>IF(A436="","",IF(F436="","Nunca visitado",IF(G436&lt;TODAY(),"Atrasado",IF(G436&lt;=TODAY()+7,"Esta semana","Em dia"))))</f>
        <v/>
      </c>
    </row>
    <row r="437">
      <c r="F437" s="2" t="n"/>
      <c r="G437" s="2">
        <f>IF(F437="","",F437+IF(E437="",30,E437))</f>
        <v/>
      </c>
      <c r="H437">
        <f>IF(A437="","",IF(F437="","Nunca visitado",IF(G437&lt;TODAY(),"Atrasado",IF(G437&lt;=TODAY()+7,"Esta semana","Em dia"))))</f>
        <v/>
      </c>
    </row>
    <row r="438">
      <c r="F438" s="2" t="n"/>
      <c r="G438" s="2">
        <f>IF(F438="","",F438+IF(E438="",30,E438))</f>
        <v/>
      </c>
      <c r="H438">
        <f>IF(A438="","",IF(F438="","Nunca visitado",IF(G438&lt;TODAY(),"Atrasado",IF(G438&lt;=TODAY()+7,"Esta semana","Em dia"))))</f>
        <v/>
      </c>
    </row>
    <row r="439">
      <c r="F439" s="2" t="n"/>
      <c r="G439" s="2">
        <f>IF(F439="","",F439+IF(E439="",30,E439))</f>
        <v/>
      </c>
      <c r="H439">
        <f>IF(A439="","",IF(F439="","Nunca visitado",IF(G439&lt;TODAY(),"Atrasado",IF(G439&lt;=TODAY()+7,"Esta semana","Em dia"))))</f>
        <v/>
      </c>
    </row>
    <row r="440">
      <c r="F440" s="2" t="n"/>
      <c r="G440" s="2">
        <f>IF(F440="","",F440+IF(E440="",30,E440))</f>
        <v/>
      </c>
      <c r="H440">
        <f>IF(A440="","",IF(F440="","Nunca visitado",IF(G440&lt;TODAY(),"Atrasado",IF(G440&lt;=TODAY()+7,"Esta semana","Em dia"))))</f>
        <v/>
      </c>
    </row>
    <row r="441">
      <c r="F441" s="2" t="n"/>
      <c r="G441" s="2">
        <f>IF(F441="","",F441+IF(E441="",30,E441))</f>
        <v/>
      </c>
      <c r="H441">
        <f>IF(A441="","",IF(F441="","Nunca visitado",IF(G441&lt;TODAY(),"Atrasado",IF(G441&lt;=TODAY()+7,"Esta semana","Em dia"))))</f>
        <v/>
      </c>
    </row>
    <row r="442">
      <c r="F442" s="2" t="n"/>
      <c r="G442" s="2">
        <f>IF(F442="","",F442+IF(E442="",30,E442))</f>
        <v/>
      </c>
      <c r="H442">
        <f>IF(A442="","",IF(F442="","Nunca visitado",IF(G442&lt;TODAY(),"Atrasado",IF(G442&lt;=TODAY()+7,"Esta semana","Em dia"))))</f>
        <v/>
      </c>
    </row>
    <row r="443">
      <c r="F443" s="2" t="n"/>
      <c r="G443" s="2">
        <f>IF(F443="","",F443+IF(E443="",30,E443))</f>
        <v/>
      </c>
      <c r="H443">
        <f>IF(A443="","",IF(F443="","Nunca visitado",IF(G443&lt;TODAY(),"Atrasado",IF(G443&lt;=TODAY()+7,"Esta semana","Em dia"))))</f>
        <v/>
      </c>
    </row>
    <row r="444">
      <c r="F444" s="2" t="n"/>
      <c r="G444" s="2">
        <f>IF(F444="","",F444+IF(E444="",30,E444))</f>
        <v/>
      </c>
      <c r="H444">
        <f>IF(A444="","",IF(F444="","Nunca visitado",IF(G444&lt;TODAY(),"Atrasado",IF(G444&lt;=TODAY()+7,"Esta semana","Em dia"))))</f>
        <v/>
      </c>
    </row>
    <row r="445">
      <c r="F445" s="2" t="n"/>
      <c r="G445" s="2">
        <f>IF(F445="","",F445+IF(E445="",30,E445))</f>
        <v/>
      </c>
      <c r="H445">
        <f>IF(A445="","",IF(F445="","Nunca visitado",IF(G445&lt;TODAY(),"Atrasado",IF(G445&lt;=TODAY()+7,"Esta semana","Em dia"))))</f>
        <v/>
      </c>
    </row>
    <row r="446">
      <c r="F446" s="2" t="n"/>
      <c r="G446" s="2">
        <f>IF(F446="","",F446+IF(E446="",30,E446))</f>
        <v/>
      </c>
      <c r="H446">
        <f>IF(A446="","",IF(F446="","Nunca visitado",IF(G446&lt;TODAY(),"Atrasado",IF(G446&lt;=TODAY()+7,"Esta semana","Em dia"))))</f>
        <v/>
      </c>
    </row>
    <row r="447">
      <c r="F447" s="2" t="n"/>
      <c r="G447" s="2">
        <f>IF(F447="","",F447+IF(E447="",30,E447))</f>
        <v/>
      </c>
      <c r="H447">
        <f>IF(A447="","",IF(F447="","Nunca visitado",IF(G447&lt;TODAY(),"Atrasado",IF(G447&lt;=TODAY()+7,"Esta semana","Em dia"))))</f>
        <v/>
      </c>
    </row>
    <row r="448">
      <c r="F448" s="2" t="n"/>
      <c r="G448" s="2">
        <f>IF(F448="","",F448+IF(E448="",30,E448))</f>
        <v/>
      </c>
      <c r="H448">
        <f>IF(A448="","",IF(F448="","Nunca visitado",IF(G448&lt;TODAY(),"Atrasado",IF(G448&lt;=TODAY()+7,"Esta semana","Em dia"))))</f>
        <v/>
      </c>
    </row>
    <row r="449">
      <c r="F449" s="2" t="n"/>
      <c r="G449" s="2">
        <f>IF(F449="","",F449+IF(E449="",30,E449))</f>
        <v/>
      </c>
      <c r="H449">
        <f>IF(A449="","",IF(F449="","Nunca visitado",IF(G449&lt;TODAY(),"Atrasado",IF(G449&lt;=TODAY()+7,"Esta semana","Em dia"))))</f>
        <v/>
      </c>
    </row>
    <row r="450">
      <c r="F450" s="2" t="n"/>
      <c r="G450" s="2">
        <f>IF(F450="","",F450+IF(E450="",30,E450))</f>
        <v/>
      </c>
      <c r="H450">
        <f>IF(A450="","",IF(F450="","Nunca visitado",IF(G450&lt;TODAY(),"Atrasado",IF(G450&lt;=TODAY()+7,"Esta semana","Em dia"))))</f>
        <v/>
      </c>
    </row>
    <row r="451">
      <c r="F451" s="2" t="n"/>
      <c r="G451" s="2">
        <f>IF(F451="","",F451+IF(E451="",30,E451))</f>
        <v/>
      </c>
      <c r="H451">
        <f>IF(A451="","",IF(F451="","Nunca visitado",IF(G451&lt;TODAY(),"Atrasado",IF(G451&lt;=TODAY()+7,"Esta semana","Em dia"))))</f>
        <v/>
      </c>
    </row>
    <row r="452">
      <c r="F452" s="2" t="n"/>
      <c r="G452" s="2">
        <f>IF(F452="","",F452+IF(E452="",30,E452))</f>
        <v/>
      </c>
      <c r="H452">
        <f>IF(A452="","",IF(F452="","Nunca visitado",IF(G452&lt;TODAY(),"Atrasado",IF(G452&lt;=TODAY()+7,"Esta semana","Em dia"))))</f>
        <v/>
      </c>
    </row>
    <row r="453">
      <c r="F453" s="2" t="n"/>
      <c r="G453" s="2">
        <f>IF(F453="","",F453+IF(E453="",30,E453))</f>
        <v/>
      </c>
      <c r="H453">
        <f>IF(A453="","",IF(F453="","Nunca visitado",IF(G453&lt;TODAY(),"Atrasado",IF(G453&lt;=TODAY()+7,"Esta semana","Em dia"))))</f>
        <v/>
      </c>
    </row>
    <row r="454">
      <c r="F454" s="2" t="n"/>
      <c r="G454" s="2">
        <f>IF(F454="","",F454+IF(E454="",30,E454))</f>
        <v/>
      </c>
      <c r="H454">
        <f>IF(A454="","",IF(F454="","Nunca visitado",IF(G454&lt;TODAY(),"Atrasado",IF(G454&lt;=TODAY()+7,"Esta semana","Em dia"))))</f>
        <v/>
      </c>
    </row>
    <row r="455">
      <c r="F455" s="2" t="n"/>
      <c r="G455" s="2">
        <f>IF(F455="","",F455+IF(E455="",30,E455))</f>
        <v/>
      </c>
      <c r="H455">
        <f>IF(A455="","",IF(F455="","Nunca visitado",IF(G455&lt;TODAY(),"Atrasado",IF(G455&lt;=TODAY()+7,"Esta semana","Em dia"))))</f>
        <v/>
      </c>
    </row>
    <row r="456">
      <c r="F456" s="2" t="n"/>
      <c r="G456" s="2">
        <f>IF(F456="","",F456+IF(E456="",30,E456))</f>
        <v/>
      </c>
      <c r="H456">
        <f>IF(A456="","",IF(F456="","Nunca visitado",IF(G456&lt;TODAY(),"Atrasado",IF(G456&lt;=TODAY()+7,"Esta semana","Em dia"))))</f>
        <v/>
      </c>
    </row>
    <row r="457">
      <c r="F457" s="2" t="n"/>
      <c r="G457" s="2">
        <f>IF(F457="","",F457+IF(E457="",30,E457))</f>
        <v/>
      </c>
      <c r="H457">
        <f>IF(A457="","",IF(F457="","Nunca visitado",IF(G457&lt;TODAY(),"Atrasado",IF(G457&lt;=TODAY()+7,"Esta semana","Em dia"))))</f>
        <v/>
      </c>
    </row>
    <row r="458">
      <c r="F458" s="2" t="n"/>
      <c r="G458" s="2">
        <f>IF(F458="","",F458+IF(E458="",30,E458))</f>
        <v/>
      </c>
      <c r="H458">
        <f>IF(A458="","",IF(F458="","Nunca visitado",IF(G458&lt;TODAY(),"Atrasado",IF(G458&lt;=TODAY()+7,"Esta semana","Em dia"))))</f>
        <v/>
      </c>
    </row>
    <row r="459">
      <c r="F459" s="2" t="n"/>
      <c r="G459" s="2">
        <f>IF(F459="","",F459+IF(E459="",30,E459))</f>
        <v/>
      </c>
      <c r="H459">
        <f>IF(A459="","",IF(F459="","Nunca visitado",IF(G459&lt;TODAY(),"Atrasado",IF(G459&lt;=TODAY()+7,"Esta semana","Em dia"))))</f>
        <v/>
      </c>
    </row>
    <row r="460">
      <c r="F460" s="2" t="n"/>
      <c r="G460" s="2">
        <f>IF(F460="","",F460+IF(E460="",30,E460))</f>
        <v/>
      </c>
      <c r="H460">
        <f>IF(A460="","",IF(F460="","Nunca visitado",IF(G460&lt;TODAY(),"Atrasado",IF(G460&lt;=TODAY()+7,"Esta semana","Em dia"))))</f>
        <v/>
      </c>
    </row>
    <row r="461">
      <c r="F461" s="2" t="n"/>
      <c r="G461" s="2">
        <f>IF(F461="","",F461+IF(E461="",30,E461))</f>
        <v/>
      </c>
      <c r="H461">
        <f>IF(A461="","",IF(F461="","Nunca visitado",IF(G461&lt;TODAY(),"Atrasado",IF(G461&lt;=TODAY()+7,"Esta semana","Em dia"))))</f>
        <v/>
      </c>
    </row>
    <row r="462">
      <c r="F462" s="2" t="n"/>
      <c r="G462" s="2">
        <f>IF(F462="","",F462+IF(E462="",30,E462))</f>
        <v/>
      </c>
      <c r="H462">
        <f>IF(A462="","",IF(F462="","Nunca visitado",IF(G462&lt;TODAY(),"Atrasado",IF(G462&lt;=TODAY()+7,"Esta semana","Em dia"))))</f>
        <v/>
      </c>
    </row>
    <row r="463">
      <c r="F463" s="2" t="n"/>
      <c r="G463" s="2">
        <f>IF(F463="","",F463+IF(E463="",30,E463))</f>
        <v/>
      </c>
      <c r="H463">
        <f>IF(A463="","",IF(F463="","Nunca visitado",IF(G463&lt;TODAY(),"Atrasado",IF(G463&lt;=TODAY()+7,"Esta semana","Em dia"))))</f>
        <v/>
      </c>
    </row>
    <row r="464">
      <c r="F464" s="2" t="n"/>
      <c r="G464" s="2">
        <f>IF(F464="","",F464+IF(E464="",30,E464))</f>
        <v/>
      </c>
      <c r="H464">
        <f>IF(A464="","",IF(F464="","Nunca visitado",IF(G464&lt;TODAY(),"Atrasado",IF(G464&lt;=TODAY()+7,"Esta semana","Em dia"))))</f>
        <v/>
      </c>
    </row>
    <row r="465">
      <c r="F465" s="2" t="n"/>
      <c r="G465" s="2">
        <f>IF(F465="","",F465+IF(E465="",30,E465))</f>
        <v/>
      </c>
      <c r="H465">
        <f>IF(A465="","",IF(F465="","Nunca visitado",IF(G465&lt;TODAY(),"Atrasado",IF(G465&lt;=TODAY()+7,"Esta semana","Em dia"))))</f>
        <v/>
      </c>
    </row>
    <row r="466">
      <c r="F466" s="2" t="n"/>
      <c r="G466" s="2">
        <f>IF(F466="","",F466+IF(E466="",30,E466))</f>
        <v/>
      </c>
      <c r="H466">
        <f>IF(A466="","",IF(F466="","Nunca visitado",IF(G466&lt;TODAY(),"Atrasado",IF(G466&lt;=TODAY()+7,"Esta semana","Em dia"))))</f>
        <v/>
      </c>
    </row>
    <row r="467">
      <c r="F467" s="2" t="n"/>
      <c r="G467" s="2">
        <f>IF(F467="","",F467+IF(E467="",30,E467))</f>
        <v/>
      </c>
      <c r="H467">
        <f>IF(A467="","",IF(F467="","Nunca visitado",IF(G467&lt;TODAY(),"Atrasado",IF(G467&lt;=TODAY()+7,"Esta semana","Em dia"))))</f>
        <v/>
      </c>
    </row>
    <row r="468">
      <c r="F468" s="2" t="n"/>
      <c r="G468" s="2">
        <f>IF(F468="","",F468+IF(E468="",30,E468))</f>
        <v/>
      </c>
      <c r="H468">
        <f>IF(A468="","",IF(F468="","Nunca visitado",IF(G468&lt;TODAY(),"Atrasado",IF(G468&lt;=TODAY()+7,"Esta semana","Em dia"))))</f>
        <v/>
      </c>
    </row>
    <row r="469">
      <c r="F469" s="2" t="n"/>
      <c r="G469" s="2">
        <f>IF(F469="","",F469+IF(E469="",30,E469))</f>
        <v/>
      </c>
      <c r="H469">
        <f>IF(A469="","",IF(F469="","Nunca visitado",IF(G469&lt;TODAY(),"Atrasado",IF(G469&lt;=TODAY()+7,"Esta semana","Em dia"))))</f>
        <v/>
      </c>
    </row>
    <row r="470">
      <c r="F470" s="2" t="n"/>
      <c r="G470" s="2">
        <f>IF(F470="","",F470+IF(E470="",30,E470))</f>
        <v/>
      </c>
      <c r="H470">
        <f>IF(A470="","",IF(F470="","Nunca visitado",IF(G470&lt;TODAY(),"Atrasado",IF(G470&lt;=TODAY()+7,"Esta semana","Em dia"))))</f>
        <v/>
      </c>
    </row>
    <row r="471">
      <c r="F471" s="2" t="n"/>
      <c r="G471" s="2">
        <f>IF(F471="","",F471+IF(E471="",30,E471))</f>
        <v/>
      </c>
      <c r="H471">
        <f>IF(A471="","",IF(F471="","Nunca visitado",IF(G471&lt;TODAY(),"Atrasado",IF(G471&lt;=TODAY()+7,"Esta semana","Em dia"))))</f>
        <v/>
      </c>
    </row>
    <row r="472">
      <c r="F472" s="2" t="n"/>
      <c r="G472" s="2">
        <f>IF(F472="","",F472+IF(E472="",30,E472))</f>
        <v/>
      </c>
      <c r="H472">
        <f>IF(A472="","",IF(F472="","Nunca visitado",IF(G472&lt;TODAY(),"Atrasado",IF(G472&lt;=TODAY()+7,"Esta semana","Em dia"))))</f>
        <v/>
      </c>
    </row>
    <row r="473">
      <c r="F473" s="2" t="n"/>
      <c r="G473" s="2">
        <f>IF(F473="","",F473+IF(E473="",30,E473))</f>
        <v/>
      </c>
      <c r="H473">
        <f>IF(A473="","",IF(F473="","Nunca visitado",IF(G473&lt;TODAY(),"Atrasado",IF(G473&lt;=TODAY()+7,"Esta semana","Em dia"))))</f>
        <v/>
      </c>
    </row>
    <row r="474">
      <c r="F474" s="2" t="n"/>
      <c r="G474" s="2">
        <f>IF(F474="","",F474+IF(E474="",30,E474))</f>
        <v/>
      </c>
      <c r="H474">
        <f>IF(A474="","",IF(F474="","Nunca visitado",IF(G474&lt;TODAY(),"Atrasado",IF(G474&lt;=TODAY()+7,"Esta semana","Em dia"))))</f>
        <v/>
      </c>
    </row>
    <row r="475">
      <c r="F475" s="2" t="n"/>
      <c r="G475" s="2">
        <f>IF(F475="","",F475+IF(E475="",30,E475))</f>
        <v/>
      </c>
      <c r="H475">
        <f>IF(A475="","",IF(F475="","Nunca visitado",IF(G475&lt;TODAY(),"Atrasado",IF(G475&lt;=TODAY()+7,"Esta semana","Em dia"))))</f>
        <v/>
      </c>
    </row>
    <row r="476">
      <c r="F476" s="2" t="n"/>
      <c r="G476" s="2">
        <f>IF(F476="","",F476+IF(E476="",30,E476))</f>
        <v/>
      </c>
      <c r="H476">
        <f>IF(A476="","",IF(F476="","Nunca visitado",IF(G476&lt;TODAY(),"Atrasado",IF(G476&lt;=TODAY()+7,"Esta semana","Em dia"))))</f>
        <v/>
      </c>
    </row>
    <row r="477">
      <c r="F477" s="2" t="n"/>
      <c r="G477" s="2">
        <f>IF(F477="","",F477+IF(E477="",30,E477))</f>
        <v/>
      </c>
      <c r="H477">
        <f>IF(A477="","",IF(F477="","Nunca visitado",IF(G477&lt;TODAY(),"Atrasado",IF(G477&lt;=TODAY()+7,"Esta semana","Em dia"))))</f>
        <v/>
      </c>
    </row>
    <row r="478">
      <c r="F478" s="2" t="n"/>
      <c r="G478" s="2">
        <f>IF(F478="","",F478+IF(E478="",30,E478))</f>
        <v/>
      </c>
      <c r="H478">
        <f>IF(A478="","",IF(F478="","Nunca visitado",IF(G478&lt;TODAY(),"Atrasado",IF(G478&lt;=TODAY()+7,"Esta semana","Em dia"))))</f>
        <v/>
      </c>
    </row>
    <row r="479">
      <c r="F479" s="2" t="n"/>
      <c r="G479" s="2">
        <f>IF(F479="","",F479+IF(E479="",30,E479))</f>
        <v/>
      </c>
      <c r="H479">
        <f>IF(A479="","",IF(F479="","Nunca visitado",IF(G479&lt;TODAY(),"Atrasado",IF(G479&lt;=TODAY()+7,"Esta semana","Em dia"))))</f>
        <v/>
      </c>
    </row>
    <row r="480">
      <c r="F480" s="2" t="n"/>
      <c r="G480" s="2">
        <f>IF(F480="","",F480+IF(E480="",30,E480))</f>
        <v/>
      </c>
      <c r="H480">
        <f>IF(A480="","",IF(F480="","Nunca visitado",IF(G480&lt;TODAY(),"Atrasado",IF(G480&lt;=TODAY()+7,"Esta semana","Em dia"))))</f>
        <v/>
      </c>
    </row>
    <row r="481">
      <c r="F481" s="2" t="n"/>
      <c r="G481" s="2">
        <f>IF(F481="","",F481+IF(E481="",30,E481))</f>
        <v/>
      </c>
      <c r="H481">
        <f>IF(A481="","",IF(F481="","Nunca visitado",IF(G481&lt;TODAY(),"Atrasado",IF(G481&lt;=TODAY()+7,"Esta semana","Em dia"))))</f>
        <v/>
      </c>
    </row>
    <row r="482">
      <c r="F482" s="2" t="n"/>
      <c r="G482" s="2">
        <f>IF(F482="","",F482+IF(E482="",30,E482))</f>
        <v/>
      </c>
      <c r="H482">
        <f>IF(A482="","",IF(F482="","Nunca visitado",IF(G482&lt;TODAY(),"Atrasado",IF(G482&lt;=TODAY()+7,"Esta semana","Em dia"))))</f>
        <v/>
      </c>
    </row>
    <row r="483">
      <c r="F483" s="2" t="n"/>
      <c r="G483" s="2">
        <f>IF(F483="","",F483+IF(E483="",30,E483))</f>
        <v/>
      </c>
      <c r="H483">
        <f>IF(A483="","",IF(F483="","Nunca visitado",IF(G483&lt;TODAY(),"Atrasado",IF(G483&lt;=TODAY()+7,"Esta semana","Em dia"))))</f>
        <v/>
      </c>
    </row>
    <row r="484">
      <c r="F484" s="2" t="n"/>
      <c r="G484" s="2">
        <f>IF(F484="","",F484+IF(E484="",30,E484))</f>
        <v/>
      </c>
      <c r="H484">
        <f>IF(A484="","",IF(F484="","Nunca visitado",IF(G484&lt;TODAY(),"Atrasado",IF(G484&lt;=TODAY()+7,"Esta semana","Em dia"))))</f>
        <v/>
      </c>
    </row>
    <row r="485">
      <c r="F485" s="2" t="n"/>
      <c r="G485" s="2">
        <f>IF(F485="","",F485+IF(E485="",30,E485))</f>
        <v/>
      </c>
      <c r="H485">
        <f>IF(A485="","",IF(F485="","Nunca visitado",IF(G485&lt;TODAY(),"Atrasado",IF(G485&lt;=TODAY()+7,"Esta semana","Em dia"))))</f>
        <v/>
      </c>
    </row>
    <row r="486">
      <c r="F486" s="2" t="n"/>
      <c r="G486" s="2">
        <f>IF(F486="","",F486+IF(E486="",30,E486))</f>
        <v/>
      </c>
      <c r="H486">
        <f>IF(A486="","",IF(F486="","Nunca visitado",IF(G486&lt;TODAY(),"Atrasado",IF(G486&lt;=TODAY()+7,"Esta semana","Em dia"))))</f>
        <v/>
      </c>
    </row>
    <row r="487">
      <c r="F487" s="2" t="n"/>
      <c r="G487" s="2">
        <f>IF(F487="","",F487+IF(E487="",30,E487))</f>
        <v/>
      </c>
      <c r="H487">
        <f>IF(A487="","",IF(F487="","Nunca visitado",IF(G487&lt;TODAY(),"Atrasado",IF(G487&lt;=TODAY()+7,"Esta semana","Em dia"))))</f>
        <v/>
      </c>
    </row>
    <row r="488">
      <c r="F488" s="2" t="n"/>
      <c r="G488" s="2">
        <f>IF(F488="","",F488+IF(E488="",30,E488))</f>
        <v/>
      </c>
      <c r="H488">
        <f>IF(A488="","",IF(F488="","Nunca visitado",IF(G488&lt;TODAY(),"Atrasado",IF(G488&lt;=TODAY()+7,"Esta semana","Em dia"))))</f>
        <v/>
      </c>
    </row>
    <row r="489">
      <c r="F489" s="2" t="n"/>
      <c r="G489" s="2">
        <f>IF(F489="","",F489+IF(E489="",30,E489))</f>
        <v/>
      </c>
      <c r="H489">
        <f>IF(A489="","",IF(F489="","Nunca visitado",IF(G489&lt;TODAY(),"Atrasado",IF(G489&lt;=TODAY()+7,"Esta semana","Em dia"))))</f>
        <v/>
      </c>
    </row>
    <row r="490">
      <c r="F490" s="2" t="n"/>
      <c r="G490" s="2">
        <f>IF(F490="","",F490+IF(E490="",30,E490))</f>
        <v/>
      </c>
      <c r="H490">
        <f>IF(A490="","",IF(F490="","Nunca visitado",IF(G490&lt;TODAY(),"Atrasado",IF(G490&lt;=TODAY()+7,"Esta semana","Em dia"))))</f>
        <v/>
      </c>
    </row>
    <row r="491">
      <c r="F491" s="2" t="n"/>
      <c r="G491" s="2">
        <f>IF(F491="","",F491+IF(E491="",30,E491))</f>
        <v/>
      </c>
      <c r="H491">
        <f>IF(A491="","",IF(F491="","Nunca visitado",IF(G491&lt;TODAY(),"Atrasado",IF(G491&lt;=TODAY()+7,"Esta semana","Em dia"))))</f>
        <v/>
      </c>
    </row>
    <row r="492">
      <c r="F492" s="2" t="n"/>
      <c r="G492" s="2">
        <f>IF(F492="","",F492+IF(E492="",30,E492))</f>
        <v/>
      </c>
      <c r="H492">
        <f>IF(A492="","",IF(F492="","Nunca visitado",IF(G492&lt;TODAY(),"Atrasado",IF(G492&lt;=TODAY()+7,"Esta semana","Em dia"))))</f>
        <v/>
      </c>
    </row>
    <row r="493">
      <c r="F493" s="2" t="n"/>
      <c r="G493" s="2">
        <f>IF(F493="","",F493+IF(E493="",30,E493))</f>
        <v/>
      </c>
      <c r="H493">
        <f>IF(A493="","",IF(F493="","Nunca visitado",IF(G493&lt;TODAY(),"Atrasado",IF(G493&lt;=TODAY()+7,"Esta semana","Em dia"))))</f>
        <v/>
      </c>
    </row>
    <row r="494">
      <c r="F494" s="2" t="n"/>
      <c r="G494" s="2">
        <f>IF(F494="","",F494+IF(E494="",30,E494))</f>
        <v/>
      </c>
      <c r="H494">
        <f>IF(A494="","",IF(F494="","Nunca visitado",IF(G494&lt;TODAY(),"Atrasado",IF(G494&lt;=TODAY()+7,"Esta semana","Em dia"))))</f>
        <v/>
      </c>
    </row>
    <row r="495">
      <c r="F495" s="2" t="n"/>
      <c r="G495" s="2">
        <f>IF(F495="","",F495+IF(E495="",30,E495))</f>
        <v/>
      </c>
      <c r="H495">
        <f>IF(A495="","",IF(F495="","Nunca visitado",IF(G495&lt;TODAY(),"Atrasado",IF(G495&lt;=TODAY()+7,"Esta semana","Em dia"))))</f>
        <v/>
      </c>
    </row>
    <row r="496">
      <c r="F496" s="2" t="n"/>
      <c r="G496" s="2">
        <f>IF(F496="","",F496+IF(E496="",30,E496))</f>
        <v/>
      </c>
      <c r="H496">
        <f>IF(A496="","",IF(F496="","Nunca visitado",IF(G496&lt;TODAY(),"Atrasado",IF(G496&lt;=TODAY()+7,"Esta semana","Em dia"))))</f>
        <v/>
      </c>
    </row>
    <row r="497">
      <c r="F497" s="2" t="n"/>
      <c r="G497" s="2">
        <f>IF(F497="","",F497+IF(E497="",30,E497))</f>
        <v/>
      </c>
      <c r="H497">
        <f>IF(A497="","",IF(F497="","Nunca visitado",IF(G497&lt;TODAY(),"Atrasado",IF(G497&lt;=TODAY()+7,"Esta semana","Em dia"))))</f>
        <v/>
      </c>
    </row>
    <row r="498">
      <c r="F498" s="2" t="n"/>
      <c r="G498" s="2">
        <f>IF(F498="","",F498+IF(E498="",30,E498))</f>
        <v/>
      </c>
      <c r="H498">
        <f>IF(A498="","",IF(F498="","Nunca visitado",IF(G498&lt;TODAY(),"Atrasado",IF(G498&lt;=TODAY()+7,"Esta semana","Em dia"))))</f>
        <v/>
      </c>
    </row>
    <row r="499">
      <c r="F499" s="2" t="n"/>
      <c r="G499" s="2">
        <f>IF(F499="","",F499+IF(E499="",30,E499))</f>
        <v/>
      </c>
      <c r="H499">
        <f>IF(A499="","",IF(F499="","Nunca visitado",IF(G499&lt;TODAY(),"Atrasado",IF(G499&lt;=TODAY()+7,"Esta semana","Em dia"))))</f>
        <v/>
      </c>
    </row>
    <row r="500">
      <c r="F500" s="2" t="n"/>
      <c r="G500" s="2">
        <f>IF(F500="","",F500+IF(E500="",30,E500))</f>
        <v/>
      </c>
      <c r="H500">
        <f>IF(A500="","",IF(F500="","Nunca visitado",IF(G500&lt;TODAY(),"Atrasado",IF(G500&lt;=TODAY()+7,"Esta semana","Em dia"))))</f>
        <v/>
      </c>
    </row>
  </sheetData>
  <autoFilter ref="A1:H50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28" customWidth="1" min="4" max="4"/>
    <col width="18" customWidth="1" min="5" max="5"/>
    <col width="24" customWidth="1" min="6" max="6"/>
    <col width="20" customWidth="1" min="7" max="7"/>
    <col width="12" customWidth="1" min="8" max="8"/>
  </cols>
  <sheetData>
    <row r="1" ht="36" customHeight="1">
      <c r="A1" s="1" t="inlineStr">
        <is>
          <t>Data</t>
        </is>
      </c>
      <c r="B1" s="1" t="inlineStr">
        <is>
          <t>Dia</t>
        </is>
      </c>
      <c r="C1" s="1" t="inlineStr">
        <is>
          <t>Hora</t>
        </is>
      </c>
      <c r="D1" s="1" t="inlineStr">
        <is>
          <t>Cliente</t>
        </is>
      </c>
      <c r="E1" s="1" t="inlineStr">
        <is>
          <t>Cidade</t>
        </is>
      </c>
      <c r="F1" s="1" t="inlineStr">
        <is>
          <t>Objetivo</t>
        </is>
      </c>
      <c r="G1" s="1" t="inlineStr">
        <is>
          <t>Resultado</t>
        </is>
      </c>
      <c r="H1" s="1" t="inlineStr">
        <is>
          <t>Voltar em</t>
        </is>
      </c>
    </row>
    <row r="2">
      <c r="A2" s="2">
        <f>TODAY()+1</f>
        <v/>
      </c>
      <c r="B2">
        <f>IF(A2="","",CHOOSE(WEEKDAY(A2),"dom","seg","ter","qua","qui","sex","sáb"))</f>
        <v/>
      </c>
      <c r="C2" t="inlineStr">
        <is>
          <t>09:00</t>
        </is>
      </c>
      <c r="D2" t="inlineStr">
        <is>
          <t>Casa do Construtor (exemplo)</t>
        </is>
      </c>
      <c r="E2" t="inlineStr">
        <is>
          <t>Colatina</t>
        </is>
      </c>
      <c r="F2" t="inlineStr">
        <is>
          <t>Levar a tabela nova</t>
        </is>
      </c>
      <c r="H2" s="2" t="n"/>
    </row>
    <row r="3">
      <c r="A3" s="2" t="n"/>
      <c r="B3">
        <f>IF(A3="","",CHOOSE(WEEKDAY(A3),"dom","seg","ter","qua","qui","sex","sáb"))</f>
        <v/>
      </c>
      <c r="H3" s="2" t="n"/>
    </row>
    <row r="4">
      <c r="A4" s="2" t="n"/>
      <c r="B4">
        <f>IF(A4="","",CHOOSE(WEEKDAY(A4),"dom","seg","ter","qua","qui","sex","sáb"))</f>
        <v/>
      </c>
      <c r="H4" s="2" t="n"/>
    </row>
    <row r="5">
      <c r="A5" s="2" t="n"/>
      <c r="B5">
        <f>IF(A5="","",CHOOSE(WEEKDAY(A5),"dom","seg","ter","qua","qui","sex","sáb"))</f>
        <v/>
      </c>
      <c r="H5" s="2" t="n"/>
    </row>
    <row r="6">
      <c r="A6" s="2" t="n"/>
      <c r="B6">
        <f>IF(A6="","",CHOOSE(WEEKDAY(A6),"dom","seg","ter","qua","qui","sex","sáb"))</f>
        <v/>
      </c>
      <c r="H6" s="2" t="n"/>
    </row>
    <row r="7">
      <c r="A7" s="2" t="n"/>
      <c r="B7">
        <f>IF(A7="","",CHOOSE(WEEKDAY(A7),"dom","seg","ter","qua","qui","sex","sáb"))</f>
        <v/>
      </c>
      <c r="H7" s="2" t="n"/>
    </row>
    <row r="8">
      <c r="A8" s="2" t="n"/>
      <c r="B8">
        <f>IF(A8="","",CHOOSE(WEEKDAY(A8),"dom","seg","ter","qua","qui","sex","sáb"))</f>
        <v/>
      </c>
      <c r="H8" s="2" t="n"/>
    </row>
    <row r="9">
      <c r="A9" s="2" t="n"/>
      <c r="B9">
        <f>IF(A9="","",CHOOSE(WEEKDAY(A9),"dom","seg","ter","qua","qui","sex","sáb"))</f>
        <v/>
      </c>
      <c r="H9" s="2" t="n"/>
    </row>
    <row r="10">
      <c r="A10" s="2" t="n"/>
      <c r="B10">
        <f>IF(A10="","",CHOOSE(WEEKDAY(A10),"dom","seg","ter","qua","qui","sex","sáb"))</f>
        <v/>
      </c>
      <c r="H10" s="2" t="n"/>
    </row>
    <row r="11">
      <c r="A11" s="2" t="n"/>
      <c r="B11">
        <f>IF(A11="","",CHOOSE(WEEKDAY(A11),"dom","seg","ter","qua","qui","sex","sáb"))</f>
        <v/>
      </c>
      <c r="H11" s="2" t="n"/>
    </row>
    <row r="12">
      <c r="A12" s="2" t="n"/>
      <c r="B12">
        <f>IF(A12="","",CHOOSE(WEEKDAY(A12),"dom","seg","ter","qua","qui","sex","sáb"))</f>
        <v/>
      </c>
      <c r="H12" s="2" t="n"/>
    </row>
    <row r="13">
      <c r="A13" s="2" t="n"/>
      <c r="B13">
        <f>IF(A13="","",CHOOSE(WEEKDAY(A13),"dom","seg","ter","qua","qui","sex","sáb"))</f>
        <v/>
      </c>
      <c r="H13" s="2" t="n"/>
    </row>
    <row r="14">
      <c r="A14" s="2" t="n"/>
      <c r="B14">
        <f>IF(A14="","",CHOOSE(WEEKDAY(A14),"dom","seg","ter","qua","qui","sex","sáb"))</f>
        <v/>
      </c>
      <c r="H14" s="2" t="n"/>
    </row>
    <row r="15">
      <c r="A15" s="2" t="n"/>
      <c r="B15">
        <f>IF(A15="","",CHOOSE(WEEKDAY(A15),"dom","seg","ter","qua","qui","sex","sáb"))</f>
        <v/>
      </c>
      <c r="H15" s="2" t="n"/>
    </row>
    <row r="16">
      <c r="A16" s="2" t="n"/>
      <c r="B16">
        <f>IF(A16="","",CHOOSE(WEEKDAY(A16),"dom","seg","ter","qua","qui","sex","sáb"))</f>
        <v/>
      </c>
      <c r="H16" s="2" t="n"/>
    </row>
    <row r="17">
      <c r="A17" s="2" t="n"/>
      <c r="B17">
        <f>IF(A17="","",CHOOSE(WEEKDAY(A17),"dom","seg","ter","qua","qui","sex","sáb"))</f>
        <v/>
      </c>
      <c r="H17" s="2" t="n"/>
    </row>
    <row r="18">
      <c r="A18" s="2" t="n"/>
      <c r="B18">
        <f>IF(A18="","",CHOOSE(WEEKDAY(A18),"dom","seg","ter","qua","qui","sex","sáb"))</f>
        <v/>
      </c>
      <c r="H18" s="2" t="n"/>
    </row>
    <row r="19">
      <c r="A19" s="2" t="n"/>
      <c r="B19">
        <f>IF(A19="","",CHOOSE(WEEKDAY(A19),"dom","seg","ter","qua","qui","sex","sáb"))</f>
        <v/>
      </c>
      <c r="H19" s="2" t="n"/>
    </row>
    <row r="20">
      <c r="A20" s="2" t="n"/>
      <c r="B20">
        <f>IF(A20="","",CHOOSE(WEEKDAY(A20),"dom","seg","ter","qua","qui","sex","sáb"))</f>
        <v/>
      </c>
      <c r="H20" s="2" t="n"/>
    </row>
    <row r="21">
      <c r="A21" s="2" t="n"/>
      <c r="B21">
        <f>IF(A21="","",CHOOSE(WEEKDAY(A21),"dom","seg","ter","qua","qui","sex","sáb"))</f>
        <v/>
      </c>
      <c r="H21" s="2" t="n"/>
    </row>
    <row r="22">
      <c r="A22" s="2" t="n"/>
      <c r="B22">
        <f>IF(A22="","",CHOOSE(WEEKDAY(A22),"dom","seg","ter","qua","qui","sex","sáb"))</f>
        <v/>
      </c>
      <c r="H22" s="2" t="n"/>
    </row>
    <row r="23">
      <c r="A23" s="2" t="n"/>
      <c r="B23">
        <f>IF(A23="","",CHOOSE(WEEKDAY(A23),"dom","seg","ter","qua","qui","sex","sáb"))</f>
        <v/>
      </c>
      <c r="H23" s="2" t="n"/>
    </row>
    <row r="24">
      <c r="A24" s="2" t="n"/>
      <c r="B24">
        <f>IF(A24="","",CHOOSE(WEEKDAY(A24),"dom","seg","ter","qua","qui","sex","sáb"))</f>
        <v/>
      </c>
      <c r="H24" s="2" t="n"/>
    </row>
    <row r="25">
      <c r="A25" s="2" t="n"/>
      <c r="B25">
        <f>IF(A25="","",CHOOSE(WEEKDAY(A25),"dom","seg","ter","qua","qui","sex","sáb"))</f>
        <v/>
      </c>
      <c r="H25" s="2" t="n"/>
    </row>
    <row r="26">
      <c r="A26" s="2" t="n"/>
      <c r="B26">
        <f>IF(A26="","",CHOOSE(WEEKDAY(A26),"dom","seg","ter","qua","qui","sex","sáb"))</f>
        <v/>
      </c>
      <c r="H26" s="2" t="n"/>
    </row>
    <row r="27">
      <c r="A27" s="2" t="n"/>
      <c r="B27">
        <f>IF(A27="","",CHOOSE(WEEKDAY(A27),"dom","seg","ter","qua","qui","sex","sáb"))</f>
        <v/>
      </c>
      <c r="H27" s="2" t="n"/>
    </row>
    <row r="28">
      <c r="A28" s="2" t="n"/>
      <c r="B28">
        <f>IF(A28="","",CHOOSE(WEEKDAY(A28),"dom","seg","ter","qua","qui","sex","sáb"))</f>
        <v/>
      </c>
      <c r="H28" s="2" t="n"/>
    </row>
    <row r="29">
      <c r="A29" s="2" t="n"/>
      <c r="B29">
        <f>IF(A29="","",CHOOSE(WEEKDAY(A29),"dom","seg","ter","qua","qui","sex","sáb"))</f>
        <v/>
      </c>
      <c r="H29" s="2" t="n"/>
    </row>
    <row r="30">
      <c r="A30" s="2" t="n"/>
      <c r="B30">
        <f>IF(A30="","",CHOOSE(WEEKDAY(A30),"dom","seg","ter","qua","qui","sex","sáb"))</f>
        <v/>
      </c>
      <c r="H30" s="2" t="n"/>
    </row>
    <row r="31">
      <c r="A31" s="2" t="n"/>
      <c r="B31">
        <f>IF(A31="","",CHOOSE(WEEKDAY(A31),"dom","seg","ter","qua","qui","sex","sáb"))</f>
        <v/>
      </c>
      <c r="H31" s="2" t="n"/>
    </row>
    <row r="32">
      <c r="A32" s="2" t="n"/>
      <c r="B32">
        <f>IF(A32="","",CHOOSE(WEEKDAY(A32),"dom","seg","ter","qua","qui","sex","sáb"))</f>
        <v/>
      </c>
      <c r="H32" s="2" t="n"/>
    </row>
    <row r="33">
      <c r="A33" s="2" t="n"/>
      <c r="B33">
        <f>IF(A33="","",CHOOSE(WEEKDAY(A33),"dom","seg","ter","qua","qui","sex","sáb"))</f>
        <v/>
      </c>
      <c r="H33" s="2" t="n"/>
    </row>
    <row r="34">
      <c r="A34" s="2" t="n"/>
      <c r="B34">
        <f>IF(A34="","",CHOOSE(WEEKDAY(A34),"dom","seg","ter","qua","qui","sex","sáb"))</f>
        <v/>
      </c>
      <c r="H34" s="2" t="n"/>
    </row>
    <row r="35">
      <c r="A35" s="2" t="n"/>
      <c r="B35">
        <f>IF(A35="","",CHOOSE(WEEKDAY(A35),"dom","seg","ter","qua","qui","sex","sáb"))</f>
        <v/>
      </c>
      <c r="H35" s="2" t="n"/>
    </row>
    <row r="36">
      <c r="A36" s="2" t="n"/>
      <c r="B36">
        <f>IF(A36="","",CHOOSE(WEEKDAY(A36),"dom","seg","ter","qua","qui","sex","sáb"))</f>
        <v/>
      </c>
      <c r="H36" s="2" t="n"/>
    </row>
    <row r="37">
      <c r="A37" s="2" t="n"/>
      <c r="B37">
        <f>IF(A37="","",CHOOSE(WEEKDAY(A37),"dom","seg","ter","qua","qui","sex","sáb"))</f>
        <v/>
      </c>
      <c r="H37" s="2" t="n"/>
    </row>
    <row r="38">
      <c r="A38" s="2" t="n"/>
      <c r="B38">
        <f>IF(A38="","",CHOOSE(WEEKDAY(A38),"dom","seg","ter","qua","qui","sex","sáb"))</f>
        <v/>
      </c>
      <c r="H38" s="2" t="n"/>
    </row>
    <row r="39">
      <c r="A39" s="2" t="n"/>
      <c r="B39">
        <f>IF(A39="","",CHOOSE(WEEKDAY(A39),"dom","seg","ter","qua","qui","sex","sáb"))</f>
        <v/>
      </c>
      <c r="H39" s="2" t="n"/>
    </row>
    <row r="40">
      <c r="A40" s="2" t="n"/>
      <c r="B40">
        <f>IF(A40="","",CHOOSE(WEEKDAY(A40),"dom","seg","ter","qua","qui","sex","sáb"))</f>
        <v/>
      </c>
      <c r="H40" s="2" t="n"/>
    </row>
    <row r="41">
      <c r="A41" s="2" t="n"/>
      <c r="B41">
        <f>IF(A41="","",CHOOSE(WEEKDAY(A41),"dom","seg","ter","qua","qui","sex","sáb"))</f>
        <v/>
      </c>
      <c r="H41" s="2" t="n"/>
    </row>
    <row r="42">
      <c r="A42" s="2" t="n"/>
      <c r="B42">
        <f>IF(A42="","",CHOOSE(WEEKDAY(A42),"dom","seg","ter","qua","qui","sex","sáb"))</f>
        <v/>
      </c>
      <c r="H42" s="2" t="n"/>
    </row>
    <row r="43">
      <c r="A43" s="2" t="n"/>
      <c r="B43">
        <f>IF(A43="","",CHOOSE(WEEKDAY(A43),"dom","seg","ter","qua","qui","sex","sáb"))</f>
        <v/>
      </c>
      <c r="H43" s="2" t="n"/>
    </row>
    <row r="44">
      <c r="A44" s="2" t="n"/>
      <c r="B44">
        <f>IF(A44="","",CHOOSE(WEEKDAY(A44),"dom","seg","ter","qua","qui","sex","sáb"))</f>
        <v/>
      </c>
      <c r="H44" s="2" t="n"/>
    </row>
    <row r="45">
      <c r="A45" s="2" t="n"/>
      <c r="B45">
        <f>IF(A45="","",CHOOSE(WEEKDAY(A45),"dom","seg","ter","qua","qui","sex","sáb"))</f>
        <v/>
      </c>
      <c r="H45" s="2" t="n"/>
    </row>
    <row r="46">
      <c r="A46" s="2" t="n"/>
      <c r="B46">
        <f>IF(A46="","",CHOOSE(WEEKDAY(A46),"dom","seg","ter","qua","qui","sex","sáb"))</f>
        <v/>
      </c>
      <c r="H46" s="2" t="n"/>
    </row>
    <row r="47">
      <c r="A47" s="2" t="n"/>
      <c r="B47">
        <f>IF(A47="","",CHOOSE(WEEKDAY(A47),"dom","seg","ter","qua","qui","sex","sáb"))</f>
        <v/>
      </c>
      <c r="H47" s="2" t="n"/>
    </row>
    <row r="48">
      <c r="A48" s="2" t="n"/>
      <c r="B48">
        <f>IF(A48="","",CHOOSE(WEEKDAY(A48),"dom","seg","ter","qua","qui","sex","sáb"))</f>
        <v/>
      </c>
      <c r="H48" s="2" t="n"/>
    </row>
    <row r="49">
      <c r="A49" s="2" t="n"/>
      <c r="B49">
        <f>IF(A49="","",CHOOSE(WEEKDAY(A49),"dom","seg","ter","qua","qui","sex","sáb"))</f>
        <v/>
      </c>
      <c r="H49" s="2" t="n"/>
    </row>
    <row r="50">
      <c r="A50" s="2" t="n"/>
      <c r="B50">
        <f>IF(A50="","",CHOOSE(WEEKDAY(A50),"dom","seg","ter","qua","qui","sex","sáb"))</f>
        <v/>
      </c>
      <c r="H50" s="2" t="n"/>
    </row>
    <row r="51">
      <c r="A51" s="2" t="n"/>
      <c r="B51">
        <f>IF(A51="","",CHOOSE(WEEKDAY(A51),"dom","seg","ter","qua","qui","sex","sáb"))</f>
        <v/>
      </c>
      <c r="H51" s="2" t="n"/>
    </row>
    <row r="52">
      <c r="A52" s="2" t="n"/>
      <c r="B52">
        <f>IF(A52="","",CHOOSE(WEEKDAY(A52),"dom","seg","ter","qua","qui","sex","sáb"))</f>
        <v/>
      </c>
      <c r="H52" s="2" t="n"/>
    </row>
    <row r="53">
      <c r="A53" s="2" t="n"/>
      <c r="B53">
        <f>IF(A53="","",CHOOSE(WEEKDAY(A53),"dom","seg","ter","qua","qui","sex","sáb"))</f>
        <v/>
      </c>
      <c r="H53" s="2" t="n"/>
    </row>
    <row r="54">
      <c r="A54" s="2" t="n"/>
      <c r="B54">
        <f>IF(A54="","",CHOOSE(WEEKDAY(A54),"dom","seg","ter","qua","qui","sex","sáb"))</f>
        <v/>
      </c>
      <c r="H54" s="2" t="n"/>
    </row>
    <row r="55">
      <c r="A55" s="2" t="n"/>
      <c r="B55">
        <f>IF(A55="","",CHOOSE(WEEKDAY(A55),"dom","seg","ter","qua","qui","sex","sáb"))</f>
        <v/>
      </c>
      <c r="H55" s="2" t="n"/>
    </row>
    <row r="56">
      <c r="A56" s="2" t="n"/>
      <c r="B56">
        <f>IF(A56="","",CHOOSE(WEEKDAY(A56),"dom","seg","ter","qua","qui","sex","sáb"))</f>
        <v/>
      </c>
      <c r="H56" s="2" t="n"/>
    </row>
    <row r="57">
      <c r="A57" s="2" t="n"/>
      <c r="B57">
        <f>IF(A57="","",CHOOSE(WEEKDAY(A57),"dom","seg","ter","qua","qui","sex","sáb"))</f>
        <v/>
      </c>
      <c r="H57" s="2" t="n"/>
    </row>
    <row r="58">
      <c r="A58" s="2" t="n"/>
      <c r="B58">
        <f>IF(A58="","",CHOOSE(WEEKDAY(A58),"dom","seg","ter","qua","qui","sex","sáb"))</f>
        <v/>
      </c>
      <c r="H58" s="2" t="n"/>
    </row>
    <row r="59">
      <c r="A59" s="2" t="n"/>
      <c r="B59">
        <f>IF(A59="","",CHOOSE(WEEKDAY(A59),"dom","seg","ter","qua","qui","sex","sáb"))</f>
        <v/>
      </c>
      <c r="H59" s="2" t="n"/>
    </row>
    <row r="60">
      <c r="A60" s="2" t="n"/>
      <c r="B60">
        <f>IF(A60="","",CHOOSE(WEEKDAY(A60),"dom","seg","ter","qua","qui","sex","sáb"))</f>
        <v/>
      </c>
      <c r="H60" s="2" t="n"/>
    </row>
    <row r="61">
      <c r="A61" s="2" t="n"/>
      <c r="B61">
        <f>IF(A61="","",CHOOSE(WEEKDAY(A61),"dom","seg","ter","qua","qui","sex","sáb"))</f>
        <v/>
      </c>
      <c r="H61" s="2" t="n"/>
    </row>
    <row r="62">
      <c r="A62" s="2" t="n"/>
      <c r="B62">
        <f>IF(A62="","",CHOOSE(WEEKDAY(A62),"dom","seg","ter","qua","qui","sex","sáb"))</f>
        <v/>
      </c>
      <c r="H62" s="2" t="n"/>
    </row>
    <row r="63">
      <c r="A63" s="2" t="n"/>
      <c r="B63">
        <f>IF(A63="","",CHOOSE(WEEKDAY(A63),"dom","seg","ter","qua","qui","sex","sáb"))</f>
        <v/>
      </c>
      <c r="H63" s="2" t="n"/>
    </row>
    <row r="64">
      <c r="A64" s="2" t="n"/>
      <c r="B64">
        <f>IF(A64="","",CHOOSE(WEEKDAY(A64),"dom","seg","ter","qua","qui","sex","sáb"))</f>
        <v/>
      </c>
      <c r="H64" s="2" t="n"/>
    </row>
    <row r="65">
      <c r="A65" s="2" t="n"/>
      <c r="B65">
        <f>IF(A65="","",CHOOSE(WEEKDAY(A65),"dom","seg","ter","qua","qui","sex","sáb"))</f>
        <v/>
      </c>
      <c r="H65" s="2" t="n"/>
    </row>
    <row r="66">
      <c r="A66" s="2" t="n"/>
      <c r="B66">
        <f>IF(A66="","",CHOOSE(WEEKDAY(A66),"dom","seg","ter","qua","qui","sex","sáb"))</f>
        <v/>
      </c>
      <c r="H66" s="2" t="n"/>
    </row>
    <row r="67">
      <c r="A67" s="2" t="n"/>
      <c r="B67">
        <f>IF(A67="","",CHOOSE(WEEKDAY(A67),"dom","seg","ter","qua","qui","sex","sáb"))</f>
        <v/>
      </c>
      <c r="H67" s="2" t="n"/>
    </row>
    <row r="68">
      <c r="A68" s="2" t="n"/>
      <c r="B68">
        <f>IF(A68="","",CHOOSE(WEEKDAY(A68),"dom","seg","ter","qua","qui","sex","sáb"))</f>
        <v/>
      </c>
      <c r="H68" s="2" t="n"/>
    </row>
    <row r="69">
      <c r="A69" s="2" t="n"/>
      <c r="B69">
        <f>IF(A69="","",CHOOSE(WEEKDAY(A69),"dom","seg","ter","qua","qui","sex","sáb"))</f>
        <v/>
      </c>
      <c r="H69" s="2" t="n"/>
    </row>
    <row r="70">
      <c r="A70" s="2" t="n"/>
      <c r="B70">
        <f>IF(A70="","",CHOOSE(WEEKDAY(A70),"dom","seg","ter","qua","qui","sex","sáb"))</f>
        <v/>
      </c>
      <c r="H70" s="2" t="n"/>
    </row>
    <row r="71">
      <c r="A71" s="2" t="n"/>
      <c r="B71">
        <f>IF(A71="","",CHOOSE(WEEKDAY(A71),"dom","seg","ter","qua","qui","sex","sáb"))</f>
        <v/>
      </c>
      <c r="H71" s="2" t="n"/>
    </row>
    <row r="72">
      <c r="A72" s="2" t="n"/>
      <c r="B72">
        <f>IF(A72="","",CHOOSE(WEEKDAY(A72),"dom","seg","ter","qua","qui","sex","sáb"))</f>
        <v/>
      </c>
      <c r="H72" s="2" t="n"/>
    </row>
    <row r="73">
      <c r="A73" s="2" t="n"/>
      <c r="B73">
        <f>IF(A73="","",CHOOSE(WEEKDAY(A73),"dom","seg","ter","qua","qui","sex","sáb"))</f>
        <v/>
      </c>
      <c r="H73" s="2" t="n"/>
    </row>
    <row r="74">
      <c r="A74" s="2" t="n"/>
      <c r="B74">
        <f>IF(A74="","",CHOOSE(WEEKDAY(A74),"dom","seg","ter","qua","qui","sex","sáb"))</f>
        <v/>
      </c>
      <c r="H74" s="2" t="n"/>
    </row>
    <row r="75">
      <c r="A75" s="2" t="n"/>
      <c r="B75">
        <f>IF(A75="","",CHOOSE(WEEKDAY(A75),"dom","seg","ter","qua","qui","sex","sáb"))</f>
        <v/>
      </c>
      <c r="H75" s="2" t="n"/>
    </row>
    <row r="76">
      <c r="A76" s="2" t="n"/>
      <c r="B76">
        <f>IF(A76="","",CHOOSE(WEEKDAY(A76),"dom","seg","ter","qua","qui","sex","sáb"))</f>
        <v/>
      </c>
      <c r="H76" s="2" t="n"/>
    </row>
    <row r="77">
      <c r="A77" s="2" t="n"/>
      <c r="B77">
        <f>IF(A77="","",CHOOSE(WEEKDAY(A77),"dom","seg","ter","qua","qui","sex","sáb"))</f>
        <v/>
      </c>
      <c r="H77" s="2" t="n"/>
    </row>
    <row r="78">
      <c r="A78" s="2" t="n"/>
      <c r="B78">
        <f>IF(A78="","",CHOOSE(WEEKDAY(A78),"dom","seg","ter","qua","qui","sex","sáb"))</f>
        <v/>
      </c>
      <c r="H78" s="2" t="n"/>
    </row>
    <row r="79">
      <c r="A79" s="2" t="n"/>
      <c r="B79">
        <f>IF(A79="","",CHOOSE(WEEKDAY(A79),"dom","seg","ter","qua","qui","sex","sáb"))</f>
        <v/>
      </c>
      <c r="H79" s="2" t="n"/>
    </row>
    <row r="80">
      <c r="A80" s="2" t="n"/>
      <c r="B80">
        <f>IF(A80="","",CHOOSE(WEEKDAY(A80),"dom","seg","ter","qua","qui","sex","sáb"))</f>
        <v/>
      </c>
      <c r="H80" s="2" t="n"/>
    </row>
    <row r="81">
      <c r="A81" s="2" t="n"/>
      <c r="B81">
        <f>IF(A81="","",CHOOSE(WEEKDAY(A81),"dom","seg","ter","qua","qui","sex","sáb"))</f>
        <v/>
      </c>
      <c r="H81" s="2" t="n"/>
    </row>
    <row r="82">
      <c r="A82" s="2" t="n"/>
      <c r="B82">
        <f>IF(A82="","",CHOOSE(WEEKDAY(A82),"dom","seg","ter","qua","qui","sex","sáb"))</f>
        <v/>
      </c>
      <c r="H82" s="2" t="n"/>
    </row>
    <row r="83">
      <c r="A83" s="2" t="n"/>
      <c r="B83">
        <f>IF(A83="","",CHOOSE(WEEKDAY(A83),"dom","seg","ter","qua","qui","sex","sáb"))</f>
        <v/>
      </c>
      <c r="H83" s="2" t="n"/>
    </row>
    <row r="84">
      <c r="A84" s="2" t="n"/>
      <c r="B84">
        <f>IF(A84="","",CHOOSE(WEEKDAY(A84),"dom","seg","ter","qua","qui","sex","sáb"))</f>
        <v/>
      </c>
      <c r="H84" s="2" t="n"/>
    </row>
    <row r="85">
      <c r="A85" s="2" t="n"/>
      <c r="B85">
        <f>IF(A85="","",CHOOSE(WEEKDAY(A85),"dom","seg","ter","qua","qui","sex","sáb"))</f>
        <v/>
      </c>
      <c r="H85" s="2" t="n"/>
    </row>
    <row r="86">
      <c r="A86" s="2" t="n"/>
      <c r="B86">
        <f>IF(A86="","",CHOOSE(WEEKDAY(A86),"dom","seg","ter","qua","qui","sex","sáb"))</f>
        <v/>
      </c>
      <c r="H86" s="2" t="n"/>
    </row>
    <row r="87">
      <c r="A87" s="2" t="n"/>
      <c r="B87">
        <f>IF(A87="","",CHOOSE(WEEKDAY(A87),"dom","seg","ter","qua","qui","sex","sáb"))</f>
        <v/>
      </c>
      <c r="H87" s="2" t="n"/>
    </row>
    <row r="88">
      <c r="A88" s="2" t="n"/>
      <c r="B88">
        <f>IF(A88="","",CHOOSE(WEEKDAY(A88),"dom","seg","ter","qua","qui","sex","sáb"))</f>
        <v/>
      </c>
      <c r="H88" s="2" t="n"/>
    </row>
    <row r="89">
      <c r="A89" s="2" t="n"/>
      <c r="B89">
        <f>IF(A89="","",CHOOSE(WEEKDAY(A89),"dom","seg","ter","qua","qui","sex","sáb"))</f>
        <v/>
      </c>
      <c r="H89" s="2" t="n"/>
    </row>
    <row r="90">
      <c r="A90" s="2" t="n"/>
      <c r="B90">
        <f>IF(A90="","",CHOOSE(WEEKDAY(A90),"dom","seg","ter","qua","qui","sex","sáb"))</f>
        <v/>
      </c>
      <c r="H90" s="2" t="n"/>
    </row>
    <row r="91">
      <c r="A91" s="2" t="n"/>
      <c r="B91">
        <f>IF(A91="","",CHOOSE(WEEKDAY(A91),"dom","seg","ter","qua","qui","sex","sáb"))</f>
        <v/>
      </c>
      <c r="H91" s="2" t="n"/>
    </row>
    <row r="92">
      <c r="A92" s="2" t="n"/>
      <c r="B92">
        <f>IF(A92="","",CHOOSE(WEEKDAY(A92),"dom","seg","ter","qua","qui","sex","sáb"))</f>
        <v/>
      </c>
      <c r="H92" s="2" t="n"/>
    </row>
    <row r="93">
      <c r="A93" s="2" t="n"/>
      <c r="B93">
        <f>IF(A93="","",CHOOSE(WEEKDAY(A93),"dom","seg","ter","qua","qui","sex","sáb"))</f>
        <v/>
      </c>
      <c r="H93" s="2" t="n"/>
    </row>
    <row r="94">
      <c r="A94" s="2" t="n"/>
      <c r="B94">
        <f>IF(A94="","",CHOOSE(WEEKDAY(A94),"dom","seg","ter","qua","qui","sex","sáb"))</f>
        <v/>
      </c>
      <c r="H94" s="2" t="n"/>
    </row>
    <row r="95">
      <c r="A95" s="2" t="n"/>
      <c r="B95">
        <f>IF(A95="","",CHOOSE(WEEKDAY(A95),"dom","seg","ter","qua","qui","sex","sáb"))</f>
        <v/>
      </c>
      <c r="H95" s="2" t="n"/>
    </row>
    <row r="96">
      <c r="A96" s="2" t="n"/>
      <c r="B96">
        <f>IF(A96="","",CHOOSE(WEEKDAY(A96),"dom","seg","ter","qua","qui","sex","sáb"))</f>
        <v/>
      </c>
      <c r="H96" s="2" t="n"/>
    </row>
    <row r="97">
      <c r="A97" s="2" t="n"/>
      <c r="B97">
        <f>IF(A97="","",CHOOSE(WEEKDAY(A97),"dom","seg","ter","qua","qui","sex","sáb"))</f>
        <v/>
      </c>
      <c r="H97" s="2" t="n"/>
    </row>
    <row r="98">
      <c r="A98" s="2" t="n"/>
      <c r="B98">
        <f>IF(A98="","",CHOOSE(WEEKDAY(A98),"dom","seg","ter","qua","qui","sex","sáb"))</f>
        <v/>
      </c>
      <c r="H98" s="2" t="n"/>
    </row>
    <row r="99">
      <c r="A99" s="2" t="n"/>
      <c r="B99">
        <f>IF(A99="","",CHOOSE(WEEKDAY(A99),"dom","seg","ter","qua","qui","sex","sáb"))</f>
        <v/>
      </c>
      <c r="H99" s="2" t="n"/>
    </row>
    <row r="100">
      <c r="A100" s="2" t="n"/>
      <c r="B100">
        <f>IF(A100="","",CHOOSE(WEEKDAY(A100),"dom","seg","ter","qua","qui","sex","sáb"))</f>
        <v/>
      </c>
      <c r="H100" s="2" t="n"/>
    </row>
    <row r="101">
      <c r="A101" s="2" t="n"/>
      <c r="B101">
        <f>IF(A101="","",CHOOSE(WEEKDAY(A101),"dom","seg","ter","qua","qui","sex","sáb"))</f>
        <v/>
      </c>
      <c r="H101" s="2" t="n"/>
    </row>
    <row r="102">
      <c r="A102" s="2" t="n"/>
      <c r="B102">
        <f>IF(A102="","",CHOOSE(WEEKDAY(A102),"dom","seg","ter","qua","qui","sex","sáb"))</f>
        <v/>
      </c>
      <c r="H102" s="2" t="n"/>
    </row>
    <row r="103">
      <c r="A103" s="2" t="n"/>
      <c r="B103">
        <f>IF(A103="","",CHOOSE(WEEKDAY(A103),"dom","seg","ter","qua","qui","sex","sáb"))</f>
        <v/>
      </c>
      <c r="H103" s="2" t="n"/>
    </row>
    <row r="104">
      <c r="A104" s="2" t="n"/>
      <c r="B104">
        <f>IF(A104="","",CHOOSE(WEEKDAY(A104),"dom","seg","ter","qua","qui","sex","sáb"))</f>
        <v/>
      </c>
      <c r="H104" s="2" t="n"/>
    </row>
    <row r="105">
      <c r="A105" s="2" t="n"/>
      <c r="B105">
        <f>IF(A105="","",CHOOSE(WEEKDAY(A105),"dom","seg","ter","qua","qui","sex","sáb"))</f>
        <v/>
      </c>
      <c r="H105" s="2" t="n"/>
    </row>
    <row r="106">
      <c r="A106" s="2" t="n"/>
      <c r="B106">
        <f>IF(A106="","",CHOOSE(WEEKDAY(A106),"dom","seg","ter","qua","qui","sex","sáb"))</f>
        <v/>
      </c>
      <c r="H106" s="2" t="n"/>
    </row>
    <row r="107">
      <c r="A107" s="2" t="n"/>
      <c r="B107">
        <f>IF(A107="","",CHOOSE(WEEKDAY(A107),"dom","seg","ter","qua","qui","sex","sáb"))</f>
        <v/>
      </c>
      <c r="H107" s="2" t="n"/>
    </row>
    <row r="108">
      <c r="A108" s="2" t="n"/>
      <c r="B108">
        <f>IF(A108="","",CHOOSE(WEEKDAY(A108),"dom","seg","ter","qua","qui","sex","sáb"))</f>
        <v/>
      </c>
      <c r="H108" s="2" t="n"/>
    </row>
    <row r="109">
      <c r="A109" s="2" t="n"/>
      <c r="B109">
        <f>IF(A109="","",CHOOSE(WEEKDAY(A109),"dom","seg","ter","qua","qui","sex","sáb"))</f>
        <v/>
      </c>
      <c r="H109" s="2" t="n"/>
    </row>
    <row r="110">
      <c r="A110" s="2" t="n"/>
      <c r="B110">
        <f>IF(A110="","",CHOOSE(WEEKDAY(A110),"dom","seg","ter","qua","qui","sex","sáb"))</f>
        <v/>
      </c>
      <c r="H110" s="2" t="n"/>
    </row>
    <row r="111">
      <c r="A111" s="2" t="n"/>
      <c r="B111">
        <f>IF(A111="","",CHOOSE(WEEKDAY(A111),"dom","seg","ter","qua","qui","sex","sáb"))</f>
        <v/>
      </c>
      <c r="H111" s="2" t="n"/>
    </row>
    <row r="112">
      <c r="A112" s="2" t="n"/>
      <c r="B112">
        <f>IF(A112="","",CHOOSE(WEEKDAY(A112),"dom","seg","ter","qua","qui","sex","sáb"))</f>
        <v/>
      </c>
      <c r="H112" s="2" t="n"/>
    </row>
    <row r="113">
      <c r="A113" s="2" t="n"/>
      <c r="B113">
        <f>IF(A113="","",CHOOSE(WEEKDAY(A113),"dom","seg","ter","qua","qui","sex","sáb"))</f>
        <v/>
      </c>
      <c r="H113" s="2" t="n"/>
    </row>
    <row r="114">
      <c r="A114" s="2" t="n"/>
      <c r="B114">
        <f>IF(A114="","",CHOOSE(WEEKDAY(A114),"dom","seg","ter","qua","qui","sex","sáb"))</f>
        <v/>
      </c>
      <c r="H114" s="2" t="n"/>
    </row>
    <row r="115">
      <c r="A115" s="2" t="n"/>
      <c r="B115">
        <f>IF(A115="","",CHOOSE(WEEKDAY(A115),"dom","seg","ter","qua","qui","sex","sáb"))</f>
        <v/>
      </c>
      <c r="H115" s="2" t="n"/>
    </row>
    <row r="116">
      <c r="A116" s="2" t="n"/>
      <c r="B116">
        <f>IF(A116="","",CHOOSE(WEEKDAY(A116),"dom","seg","ter","qua","qui","sex","sáb"))</f>
        <v/>
      </c>
      <c r="H116" s="2" t="n"/>
    </row>
    <row r="117">
      <c r="A117" s="2" t="n"/>
      <c r="B117">
        <f>IF(A117="","",CHOOSE(WEEKDAY(A117),"dom","seg","ter","qua","qui","sex","sáb"))</f>
        <v/>
      </c>
      <c r="H117" s="2" t="n"/>
    </row>
    <row r="118">
      <c r="A118" s="2" t="n"/>
      <c r="B118">
        <f>IF(A118="","",CHOOSE(WEEKDAY(A118),"dom","seg","ter","qua","qui","sex","sáb"))</f>
        <v/>
      </c>
      <c r="H118" s="2" t="n"/>
    </row>
    <row r="119">
      <c r="A119" s="2" t="n"/>
      <c r="B119">
        <f>IF(A119="","",CHOOSE(WEEKDAY(A119),"dom","seg","ter","qua","qui","sex","sáb"))</f>
        <v/>
      </c>
      <c r="H119" s="2" t="n"/>
    </row>
    <row r="120">
      <c r="A120" s="2" t="n"/>
      <c r="B120">
        <f>IF(A120="","",CHOOSE(WEEKDAY(A120),"dom","seg","ter","qua","qui","sex","sáb"))</f>
        <v/>
      </c>
      <c r="H120" s="2" t="n"/>
    </row>
    <row r="121">
      <c r="A121" s="2" t="n"/>
      <c r="B121">
        <f>IF(A121="","",CHOOSE(WEEKDAY(A121),"dom","seg","ter","qua","qui","sex","sáb"))</f>
        <v/>
      </c>
      <c r="H121" s="2" t="n"/>
    </row>
    <row r="122">
      <c r="A122" s="2" t="n"/>
      <c r="B122">
        <f>IF(A122="","",CHOOSE(WEEKDAY(A122),"dom","seg","ter","qua","qui","sex","sáb"))</f>
        <v/>
      </c>
      <c r="H122" s="2" t="n"/>
    </row>
    <row r="123">
      <c r="A123" s="2" t="n"/>
      <c r="B123">
        <f>IF(A123="","",CHOOSE(WEEKDAY(A123),"dom","seg","ter","qua","qui","sex","sáb"))</f>
        <v/>
      </c>
      <c r="H123" s="2" t="n"/>
    </row>
    <row r="124">
      <c r="A124" s="2" t="n"/>
      <c r="B124">
        <f>IF(A124="","",CHOOSE(WEEKDAY(A124),"dom","seg","ter","qua","qui","sex","sáb"))</f>
        <v/>
      </c>
      <c r="H124" s="2" t="n"/>
    </row>
    <row r="125">
      <c r="A125" s="2" t="n"/>
      <c r="B125">
        <f>IF(A125="","",CHOOSE(WEEKDAY(A125),"dom","seg","ter","qua","qui","sex","sáb"))</f>
        <v/>
      </c>
      <c r="H125" s="2" t="n"/>
    </row>
    <row r="126">
      <c r="A126" s="2" t="n"/>
      <c r="B126">
        <f>IF(A126="","",CHOOSE(WEEKDAY(A126),"dom","seg","ter","qua","qui","sex","sáb"))</f>
        <v/>
      </c>
      <c r="H126" s="2" t="n"/>
    </row>
    <row r="127">
      <c r="A127" s="2" t="n"/>
      <c r="B127">
        <f>IF(A127="","",CHOOSE(WEEKDAY(A127),"dom","seg","ter","qua","qui","sex","sáb"))</f>
        <v/>
      </c>
      <c r="H127" s="2" t="n"/>
    </row>
    <row r="128">
      <c r="A128" s="2" t="n"/>
      <c r="B128">
        <f>IF(A128="","",CHOOSE(WEEKDAY(A128),"dom","seg","ter","qua","qui","sex","sáb"))</f>
        <v/>
      </c>
      <c r="H128" s="2" t="n"/>
    </row>
    <row r="129">
      <c r="A129" s="2" t="n"/>
      <c r="B129">
        <f>IF(A129="","",CHOOSE(WEEKDAY(A129),"dom","seg","ter","qua","qui","sex","sáb"))</f>
        <v/>
      </c>
      <c r="H129" s="2" t="n"/>
    </row>
    <row r="130">
      <c r="A130" s="2" t="n"/>
      <c r="B130">
        <f>IF(A130="","",CHOOSE(WEEKDAY(A130),"dom","seg","ter","qua","qui","sex","sáb"))</f>
        <v/>
      </c>
      <c r="H130" s="2" t="n"/>
    </row>
    <row r="131">
      <c r="A131" s="2" t="n"/>
      <c r="B131">
        <f>IF(A131="","",CHOOSE(WEEKDAY(A131),"dom","seg","ter","qua","qui","sex","sáb"))</f>
        <v/>
      </c>
      <c r="H131" s="2" t="n"/>
    </row>
    <row r="132">
      <c r="A132" s="2" t="n"/>
      <c r="B132">
        <f>IF(A132="","",CHOOSE(WEEKDAY(A132),"dom","seg","ter","qua","qui","sex","sáb"))</f>
        <v/>
      </c>
      <c r="H132" s="2" t="n"/>
    </row>
    <row r="133">
      <c r="A133" s="2" t="n"/>
      <c r="B133">
        <f>IF(A133="","",CHOOSE(WEEKDAY(A133),"dom","seg","ter","qua","qui","sex","sáb"))</f>
        <v/>
      </c>
      <c r="H133" s="2" t="n"/>
    </row>
    <row r="134">
      <c r="A134" s="2" t="n"/>
      <c r="B134">
        <f>IF(A134="","",CHOOSE(WEEKDAY(A134),"dom","seg","ter","qua","qui","sex","sáb"))</f>
        <v/>
      </c>
      <c r="H134" s="2" t="n"/>
    </row>
    <row r="135">
      <c r="A135" s="2" t="n"/>
      <c r="B135">
        <f>IF(A135="","",CHOOSE(WEEKDAY(A135),"dom","seg","ter","qua","qui","sex","sáb"))</f>
        <v/>
      </c>
      <c r="H135" s="2" t="n"/>
    </row>
    <row r="136">
      <c r="A136" s="2" t="n"/>
      <c r="B136">
        <f>IF(A136="","",CHOOSE(WEEKDAY(A136),"dom","seg","ter","qua","qui","sex","sáb"))</f>
        <v/>
      </c>
      <c r="H136" s="2" t="n"/>
    </row>
    <row r="137">
      <c r="A137" s="2" t="n"/>
      <c r="B137">
        <f>IF(A137="","",CHOOSE(WEEKDAY(A137),"dom","seg","ter","qua","qui","sex","sáb"))</f>
        <v/>
      </c>
      <c r="H137" s="2" t="n"/>
    </row>
    <row r="138">
      <c r="A138" s="2" t="n"/>
      <c r="B138">
        <f>IF(A138="","",CHOOSE(WEEKDAY(A138),"dom","seg","ter","qua","qui","sex","sáb"))</f>
        <v/>
      </c>
      <c r="H138" s="2" t="n"/>
    </row>
    <row r="139">
      <c r="A139" s="2" t="n"/>
      <c r="B139">
        <f>IF(A139="","",CHOOSE(WEEKDAY(A139),"dom","seg","ter","qua","qui","sex","sáb"))</f>
        <v/>
      </c>
      <c r="H139" s="2" t="n"/>
    </row>
    <row r="140">
      <c r="A140" s="2" t="n"/>
      <c r="B140">
        <f>IF(A140="","",CHOOSE(WEEKDAY(A140),"dom","seg","ter","qua","qui","sex","sáb"))</f>
        <v/>
      </c>
      <c r="H140" s="2" t="n"/>
    </row>
    <row r="141">
      <c r="A141" s="2" t="n"/>
      <c r="B141">
        <f>IF(A141="","",CHOOSE(WEEKDAY(A141),"dom","seg","ter","qua","qui","sex","sáb"))</f>
        <v/>
      </c>
      <c r="H141" s="2" t="n"/>
    </row>
    <row r="142">
      <c r="A142" s="2" t="n"/>
      <c r="B142">
        <f>IF(A142="","",CHOOSE(WEEKDAY(A142),"dom","seg","ter","qua","qui","sex","sáb"))</f>
        <v/>
      </c>
      <c r="H142" s="2" t="n"/>
    </row>
    <row r="143">
      <c r="A143" s="2" t="n"/>
      <c r="B143">
        <f>IF(A143="","",CHOOSE(WEEKDAY(A143),"dom","seg","ter","qua","qui","sex","sáb"))</f>
        <v/>
      </c>
      <c r="H143" s="2" t="n"/>
    </row>
    <row r="144">
      <c r="A144" s="2" t="n"/>
      <c r="B144">
        <f>IF(A144="","",CHOOSE(WEEKDAY(A144),"dom","seg","ter","qua","qui","sex","sáb"))</f>
        <v/>
      </c>
      <c r="H144" s="2" t="n"/>
    </row>
    <row r="145">
      <c r="A145" s="2" t="n"/>
      <c r="B145">
        <f>IF(A145="","",CHOOSE(WEEKDAY(A145),"dom","seg","ter","qua","qui","sex","sáb"))</f>
        <v/>
      </c>
      <c r="H145" s="2" t="n"/>
    </row>
    <row r="146">
      <c r="A146" s="2" t="n"/>
      <c r="B146">
        <f>IF(A146="","",CHOOSE(WEEKDAY(A146),"dom","seg","ter","qua","qui","sex","sáb"))</f>
        <v/>
      </c>
      <c r="H146" s="2" t="n"/>
    </row>
    <row r="147">
      <c r="A147" s="2" t="n"/>
      <c r="B147">
        <f>IF(A147="","",CHOOSE(WEEKDAY(A147),"dom","seg","ter","qua","qui","sex","sáb"))</f>
        <v/>
      </c>
      <c r="H147" s="2" t="n"/>
    </row>
    <row r="148">
      <c r="A148" s="2" t="n"/>
      <c r="B148">
        <f>IF(A148="","",CHOOSE(WEEKDAY(A148),"dom","seg","ter","qua","qui","sex","sáb"))</f>
        <v/>
      </c>
      <c r="H148" s="2" t="n"/>
    </row>
    <row r="149">
      <c r="A149" s="2" t="n"/>
      <c r="B149">
        <f>IF(A149="","",CHOOSE(WEEKDAY(A149),"dom","seg","ter","qua","qui","sex","sáb"))</f>
        <v/>
      </c>
      <c r="H149" s="2" t="n"/>
    </row>
    <row r="150">
      <c r="A150" s="2" t="n"/>
      <c r="B150">
        <f>IF(A150="","",CHOOSE(WEEKDAY(A150),"dom","seg","ter","qua","qui","sex","sáb"))</f>
        <v/>
      </c>
      <c r="H150" s="2" t="n"/>
    </row>
    <row r="151">
      <c r="A151" s="2" t="n"/>
      <c r="B151">
        <f>IF(A151="","",CHOOSE(WEEKDAY(A151),"dom","seg","ter","qua","qui","sex","sáb"))</f>
        <v/>
      </c>
      <c r="H151" s="2" t="n"/>
    </row>
    <row r="152">
      <c r="A152" s="2" t="n"/>
      <c r="B152">
        <f>IF(A152="","",CHOOSE(WEEKDAY(A152),"dom","seg","ter","qua","qui","sex","sáb"))</f>
        <v/>
      </c>
      <c r="H152" s="2" t="n"/>
    </row>
    <row r="153">
      <c r="A153" s="2" t="n"/>
      <c r="B153">
        <f>IF(A153="","",CHOOSE(WEEKDAY(A153),"dom","seg","ter","qua","qui","sex","sáb"))</f>
        <v/>
      </c>
      <c r="H153" s="2" t="n"/>
    </row>
    <row r="154">
      <c r="A154" s="2" t="n"/>
      <c r="B154">
        <f>IF(A154="","",CHOOSE(WEEKDAY(A154),"dom","seg","ter","qua","qui","sex","sáb"))</f>
        <v/>
      </c>
      <c r="H154" s="2" t="n"/>
    </row>
    <row r="155">
      <c r="A155" s="2" t="n"/>
      <c r="B155">
        <f>IF(A155="","",CHOOSE(WEEKDAY(A155),"dom","seg","ter","qua","qui","sex","sáb"))</f>
        <v/>
      </c>
      <c r="H155" s="2" t="n"/>
    </row>
    <row r="156">
      <c r="A156" s="2" t="n"/>
      <c r="B156">
        <f>IF(A156="","",CHOOSE(WEEKDAY(A156),"dom","seg","ter","qua","qui","sex","sáb"))</f>
        <v/>
      </c>
      <c r="H156" s="2" t="n"/>
    </row>
    <row r="157">
      <c r="A157" s="2" t="n"/>
      <c r="B157">
        <f>IF(A157="","",CHOOSE(WEEKDAY(A157),"dom","seg","ter","qua","qui","sex","sáb"))</f>
        <v/>
      </c>
      <c r="H157" s="2" t="n"/>
    </row>
    <row r="158">
      <c r="A158" s="2" t="n"/>
      <c r="B158">
        <f>IF(A158="","",CHOOSE(WEEKDAY(A158),"dom","seg","ter","qua","qui","sex","sáb"))</f>
        <v/>
      </c>
      <c r="H158" s="2" t="n"/>
    </row>
    <row r="159">
      <c r="A159" s="2" t="n"/>
      <c r="B159">
        <f>IF(A159="","",CHOOSE(WEEKDAY(A159),"dom","seg","ter","qua","qui","sex","sáb"))</f>
        <v/>
      </c>
      <c r="H159" s="2" t="n"/>
    </row>
    <row r="160">
      <c r="A160" s="2" t="n"/>
      <c r="B160">
        <f>IF(A160="","",CHOOSE(WEEKDAY(A160),"dom","seg","ter","qua","qui","sex","sáb"))</f>
        <v/>
      </c>
      <c r="H160" s="2" t="n"/>
    </row>
    <row r="161">
      <c r="A161" s="2" t="n"/>
      <c r="B161">
        <f>IF(A161="","",CHOOSE(WEEKDAY(A161),"dom","seg","ter","qua","qui","sex","sáb"))</f>
        <v/>
      </c>
      <c r="H161" s="2" t="n"/>
    </row>
    <row r="162">
      <c r="A162" s="2" t="n"/>
      <c r="B162">
        <f>IF(A162="","",CHOOSE(WEEKDAY(A162),"dom","seg","ter","qua","qui","sex","sáb"))</f>
        <v/>
      </c>
      <c r="H162" s="2" t="n"/>
    </row>
    <row r="163">
      <c r="A163" s="2" t="n"/>
      <c r="B163">
        <f>IF(A163="","",CHOOSE(WEEKDAY(A163),"dom","seg","ter","qua","qui","sex","sáb"))</f>
        <v/>
      </c>
      <c r="H163" s="2" t="n"/>
    </row>
    <row r="164">
      <c r="A164" s="2" t="n"/>
      <c r="B164">
        <f>IF(A164="","",CHOOSE(WEEKDAY(A164),"dom","seg","ter","qua","qui","sex","sáb"))</f>
        <v/>
      </c>
      <c r="H164" s="2" t="n"/>
    </row>
    <row r="165">
      <c r="A165" s="2" t="n"/>
      <c r="B165">
        <f>IF(A165="","",CHOOSE(WEEKDAY(A165),"dom","seg","ter","qua","qui","sex","sáb"))</f>
        <v/>
      </c>
      <c r="H165" s="2" t="n"/>
    </row>
    <row r="166">
      <c r="A166" s="2" t="n"/>
      <c r="B166">
        <f>IF(A166="","",CHOOSE(WEEKDAY(A166),"dom","seg","ter","qua","qui","sex","sáb"))</f>
        <v/>
      </c>
      <c r="H166" s="2" t="n"/>
    </row>
    <row r="167">
      <c r="A167" s="2" t="n"/>
      <c r="B167">
        <f>IF(A167="","",CHOOSE(WEEKDAY(A167),"dom","seg","ter","qua","qui","sex","sáb"))</f>
        <v/>
      </c>
      <c r="H167" s="2" t="n"/>
    </row>
    <row r="168">
      <c r="A168" s="2" t="n"/>
      <c r="B168">
        <f>IF(A168="","",CHOOSE(WEEKDAY(A168),"dom","seg","ter","qua","qui","sex","sáb"))</f>
        <v/>
      </c>
      <c r="H168" s="2" t="n"/>
    </row>
    <row r="169">
      <c r="A169" s="2" t="n"/>
      <c r="B169">
        <f>IF(A169="","",CHOOSE(WEEKDAY(A169),"dom","seg","ter","qua","qui","sex","sáb"))</f>
        <v/>
      </c>
      <c r="H169" s="2" t="n"/>
    </row>
    <row r="170">
      <c r="A170" s="2" t="n"/>
      <c r="B170">
        <f>IF(A170="","",CHOOSE(WEEKDAY(A170),"dom","seg","ter","qua","qui","sex","sáb"))</f>
        <v/>
      </c>
      <c r="H170" s="2" t="n"/>
    </row>
    <row r="171">
      <c r="A171" s="2" t="n"/>
      <c r="B171">
        <f>IF(A171="","",CHOOSE(WEEKDAY(A171),"dom","seg","ter","qua","qui","sex","sáb"))</f>
        <v/>
      </c>
      <c r="H171" s="2" t="n"/>
    </row>
    <row r="172">
      <c r="A172" s="2" t="n"/>
      <c r="B172">
        <f>IF(A172="","",CHOOSE(WEEKDAY(A172),"dom","seg","ter","qua","qui","sex","sáb"))</f>
        <v/>
      </c>
      <c r="H172" s="2" t="n"/>
    </row>
    <row r="173">
      <c r="A173" s="2" t="n"/>
      <c r="B173">
        <f>IF(A173="","",CHOOSE(WEEKDAY(A173),"dom","seg","ter","qua","qui","sex","sáb"))</f>
        <v/>
      </c>
      <c r="H173" s="2" t="n"/>
    </row>
    <row r="174">
      <c r="A174" s="2" t="n"/>
      <c r="B174">
        <f>IF(A174="","",CHOOSE(WEEKDAY(A174),"dom","seg","ter","qua","qui","sex","sáb"))</f>
        <v/>
      </c>
      <c r="H174" s="2" t="n"/>
    </row>
    <row r="175">
      <c r="A175" s="2" t="n"/>
      <c r="B175">
        <f>IF(A175="","",CHOOSE(WEEKDAY(A175),"dom","seg","ter","qua","qui","sex","sáb"))</f>
        <v/>
      </c>
      <c r="H175" s="2" t="n"/>
    </row>
    <row r="176">
      <c r="A176" s="2" t="n"/>
      <c r="B176">
        <f>IF(A176="","",CHOOSE(WEEKDAY(A176),"dom","seg","ter","qua","qui","sex","sáb"))</f>
        <v/>
      </c>
      <c r="H176" s="2" t="n"/>
    </row>
    <row r="177">
      <c r="A177" s="2" t="n"/>
      <c r="B177">
        <f>IF(A177="","",CHOOSE(WEEKDAY(A177),"dom","seg","ter","qua","qui","sex","sáb"))</f>
        <v/>
      </c>
      <c r="H177" s="2" t="n"/>
    </row>
    <row r="178">
      <c r="A178" s="2" t="n"/>
      <c r="B178">
        <f>IF(A178="","",CHOOSE(WEEKDAY(A178),"dom","seg","ter","qua","qui","sex","sáb"))</f>
        <v/>
      </c>
      <c r="H178" s="2" t="n"/>
    </row>
    <row r="179">
      <c r="A179" s="2" t="n"/>
      <c r="B179">
        <f>IF(A179="","",CHOOSE(WEEKDAY(A179),"dom","seg","ter","qua","qui","sex","sáb"))</f>
        <v/>
      </c>
      <c r="H179" s="2" t="n"/>
    </row>
    <row r="180">
      <c r="A180" s="2" t="n"/>
      <c r="B180">
        <f>IF(A180="","",CHOOSE(WEEKDAY(A180),"dom","seg","ter","qua","qui","sex","sáb"))</f>
        <v/>
      </c>
      <c r="H180" s="2" t="n"/>
    </row>
    <row r="181">
      <c r="A181" s="2" t="n"/>
      <c r="B181">
        <f>IF(A181="","",CHOOSE(WEEKDAY(A181),"dom","seg","ter","qua","qui","sex","sáb"))</f>
        <v/>
      </c>
      <c r="H181" s="2" t="n"/>
    </row>
    <row r="182">
      <c r="A182" s="2" t="n"/>
      <c r="B182">
        <f>IF(A182="","",CHOOSE(WEEKDAY(A182),"dom","seg","ter","qua","qui","sex","sáb"))</f>
        <v/>
      </c>
      <c r="H182" s="2" t="n"/>
    </row>
    <row r="183">
      <c r="A183" s="2" t="n"/>
      <c r="B183">
        <f>IF(A183="","",CHOOSE(WEEKDAY(A183),"dom","seg","ter","qua","qui","sex","sáb"))</f>
        <v/>
      </c>
      <c r="H183" s="2" t="n"/>
    </row>
    <row r="184">
      <c r="A184" s="2" t="n"/>
      <c r="B184">
        <f>IF(A184="","",CHOOSE(WEEKDAY(A184),"dom","seg","ter","qua","qui","sex","sáb"))</f>
        <v/>
      </c>
      <c r="H184" s="2" t="n"/>
    </row>
    <row r="185">
      <c r="A185" s="2" t="n"/>
      <c r="B185">
        <f>IF(A185="","",CHOOSE(WEEKDAY(A185),"dom","seg","ter","qua","qui","sex","sáb"))</f>
        <v/>
      </c>
      <c r="H185" s="2" t="n"/>
    </row>
    <row r="186">
      <c r="A186" s="2" t="n"/>
      <c r="B186">
        <f>IF(A186="","",CHOOSE(WEEKDAY(A186),"dom","seg","ter","qua","qui","sex","sáb"))</f>
        <v/>
      </c>
      <c r="H186" s="2" t="n"/>
    </row>
    <row r="187">
      <c r="A187" s="2" t="n"/>
      <c r="B187">
        <f>IF(A187="","",CHOOSE(WEEKDAY(A187),"dom","seg","ter","qua","qui","sex","sáb"))</f>
        <v/>
      </c>
      <c r="H187" s="2" t="n"/>
    </row>
    <row r="188">
      <c r="A188" s="2" t="n"/>
      <c r="B188">
        <f>IF(A188="","",CHOOSE(WEEKDAY(A188),"dom","seg","ter","qua","qui","sex","sáb"))</f>
        <v/>
      </c>
      <c r="H188" s="2" t="n"/>
    </row>
    <row r="189">
      <c r="A189" s="2" t="n"/>
      <c r="B189">
        <f>IF(A189="","",CHOOSE(WEEKDAY(A189),"dom","seg","ter","qua","qui","sex","sáb"))</f>
        <v/>
      </c>
      <c r="H189" s="2" t="n"/>
    </row>
    <row r="190">
      <c r="A190" s="2" t="n"/>
      <c r="B190">
        <f>IF(A190="","",CHOOSE(WEEKDAY(A190),"dom","seg","ter","qua","qui","sex","sáb"))</f>
        <v/>
      </c>
      <c r="H190" s="2" t="n"/>
    </row>
    <row r="191">
      <c r="A191" s="2" t="n"/>
      <c r="B191">
        <f>IF(A191="","",CHOOSE(WEEKDAY(A191),"dom","seg","ter","qua","qui","sex","sáb"))</f>
        <v/>
      </c>
      <c r="H191" s="2" t="n"/>
    </row>
    <row r="192">
      <c r="A192" s="2" t="n"/>
      <c r="B192">
        <f>IF(A192="","",CHOOSE(WEEKDAY(A192),"dom","seg","ter","qua","qui","sex","sáb"))</f>
        <v/>
      </c>
      <c r="H192" s="2" t="n"/>
    </row>
    <row r="193">
      <c r="A193" s="2" t="n"/>
      <c r="B193">
        <f>IF(A193="","",CHOOSE(WEEKDAY(A193),"dom","seg","ter","qua","qui","sex","sáb"))</f>
        <v/>
      </c>
      <c r="H193" s="2" t="n"/>
    </row>
    <row r="194">
      <c r="A194" s="2" t="n"/>
      <c r="B194">
        <f>IF(A194="","",CHOOSE(WEEKDAY(A194),"dom","seg","ter","qua","qui","sex","sáb"))</f>
        <v/>
      </c>
      <c r="H194" s="2" t="n"/>
    </row>
    <row r="195">
      <c r="A195" s="2" t="n"/>
      <c r="B195">
        <f>IF(A195="","",CHOOSE(WEEKDAY(A195),"dom","seg","ter","qua","qui","sex","sáb"))</f>
        <v/>
      </c>
      <c r="H195" s="2" t="n"/>
    </row>
    <row r="196">
      <c r="A196" s="2" t="n"/>
      <c r="B196">
        <f>IF(A196="","",CHOOSE(WEEKDAY(A196),"dom","seg","ter","qua","qui","sex","sáb"))</f>
        <v/>
      </c>
      <c r="H196" s="2" t="n"/>
    </row>
    <row r="197">
      <c r="A197" s="2" t="n"/>
      <c r="B197">
        <f>IF(A197="","",CHOOSE(WEEKDAY(A197),"dom","seg","ter","qua","qui","sex","sáb"))</f>
        <v/>
      </c>
      <c r="H197" s="2" t="n"/>
    </row>
    <row r="198">
      <c r="A198" s="2" t="n"/>
      <c r="B198">
        <f>IF(A198="","",CHOOSE(WEEKDAY(A198),"dom","seg","ter","qua","qui","sex","sáb"))</f>
        <v/>
      </c>
      <c r="H198" s="2" t="n"/>
    </row>
    <row r="199">
      <c r="A199" s="2" t="n"/>
      <c r="B199">
        <f>IF(A199="","",CHOOSE(WEEKDAY(A199),"dom","seg","ter","qua","qui","sex","sáb"))</f>
        <v/>
      </c>
      <c r="H199" s="2" t="n"/>
    </row>
    <row r="200">
      <c r="A200" s="2" t="n"/>
      <c r="B200">
        <f>IF(A200="","",CHOOSE(WEEKDAY(A200),"dom","seg","ter","qua","qui","sex","sáb"))</f>
        <v/>
      </c>
      <c r="H200" s="2" t="n"/>
    </row>
    <row r="201">
      <c r="A201" s="2" t="n"/>
      <c r="B201">
        <f>IF(A201="","",CHOOSE(WEEKDAY(A201),"dom","seg","ter","qua","qui","sex","sáb"))</f>
        <v/>
      </c>
      <c r="H201" s="2" t="n"/>
    </row>
    <row r="202">
      <c r="A202" s="2" t="n"/>
      <c r="B202">
        <f>IF(A202="","",CHOOSE(WEEKDAY(A202),"dom","seg","ter","qua","qui","sex","sáb"))</f>
        <v/>
      </c>
      <c r="H202" s="2" t="n"/>
    </row>
    <row r="203">
      <c r="A203" s="2" t="n"/>
      <c r="B203">
        <f>IF(A203="","",CHOOSE(WEEKDAY(A203),"dom","seg","ter","qua","qui","sex","sáb"))</f>
        <v/>
      </c>
      <c r="H203" s="2" t="n"/>
    </row>
    <row r="204">
      <c r="A204" s="2" t="n"/>
      <c r="B204">
        <f>IF(A204="","",CHOOSE(WEEKDAY(A204),"dom","seg","ter","qua","qui","sex","sáb"))</f>
        <v/>
      </c>
      <c r="H204" s="2" t="n"/>
    </row>
    <row r="205">
      <c r="A205" s="2" t="n"/>
      <c r="B205">
        <f>IF(A205="","",CHOOSE(WEEKDAY(A205),"dom","seg","ter","qua","qui","sex","sáb"))</f>
        <v/>
      </c>
      <c r="H205" s="2" t="n"/>
    </row>
    <row r="206">
      <c r="A206" s="2" t="n"/>
      <c r="B206">
        <f>IF(A206="","",CHOOSE(WEEKDAY(A206),"dom","seg","ter","qua","qui","sex","sáb"))</f>
        <v/>
      </c>
      <c r="H206" s="2" t="n"/>
    </row>
    <row r="207">
      <c r="A207" s="2" t="n"/>
      <c r="B207">
        <f>IF(A207="","",CHOOSE(WEEKDAY(A207),"dom","seg","ter","qua","qui","sex","sáb"))</f>
        <v/>
      </c>
      <c r="H207" s="2" t="n"/>
    </row>
    <row r="208">
      <c r="A208" s="2" t="n"/>
      <c r="B208">
        <f>IF(A208="","",CHOOSE(WEEKDAY(A208),"dom","seg","ter","qua","qui","sex","sáb"))</f>
        <v/>
      </c>
      <c r="H208" s="2" t="n"/>
    </row>
    <row r="209">
      <c r="A209" s="2" t="n"/>
      <c r="B209">
        <f>IF(A209="","",CHOOSE(WEEKDAY(A209),"dom","seg","ter","qua","qui","sex","sáb"))</f>
        <v/>
      </c>
      <c r="H209" s="2" t="n"/>
    </row>
    <row r="210">
      <c r="A210" s="2" t="n"/>
      <c r="B210">
        <f>IF(A210="","",CHOOSE(WEEKDAY(A210),"dom","seg","ter","qua","qui","sex","sáb"))</f>
        <v/>
      </c>
      <c r="H210" s="2" t="n"/>
    </row>
    <row r="211">
      <c r="A211" s="2" t="n"/>
      <c r="B211">
        <f>IF(A211="","",CHOOSE(WEEKDAY(A211),"dom","seg","ter","qua","qui","sex","sáb"))</f>
        <v/>
      </c>
      <c r="H211" s="2" t="n"/>
    </row>
    <row r="212">
      <c r="A212" s="2" t="n"/>
      <c r="B212">
        <f>IF(A212="","",CHOOSE(WEEKDAY(A212),"dom","seg","ter","qua","qui","sex","sáb"))</f>
        <v/>
      </c>
      <c r="H212" s="2" t="n"/>
    </row>
    <row r="213">
      <c r="A213" s="2" t="n"/>
      <c r="B213">
        <f>IF(A213="","",CHOOSE(WEEKDAY(A213),"dom","seg","ter","qua","qui","sex","sáb"))</f>
        <v/>
      </c>
      <c r="H213" s="2" t="n"/>
    </row>
    <row r="214">
      <c r="A214" s="2" t="n"/>
      <c r="B214">
        <f>IF(A214="","",CHOOSE(WEEKDAY(A214),"dom","seg","ter","qua","qui","sex","sáb"))</f>
        <v/>
      </c>
      <c r="H214" s="2" t="n"/>
    </row>
    <row r="215">
      <c r="A215" s="2" t="n"/>
      <c r="B215">
        <f>IF(A215="","",CHOOSE(WEEKDAY(A215),"dom","seg","ter","qua","qui","sex","sáb"))</f>
        <v/>
      </c>
      <c r="H215" s="2" t="n"/>
    </row>
    <row r="216">
      <c r="A216" s="2" t="n"/>
      <c r="B216">
        <f>IF(A216="","",CHOOSE(WEEKDAY(A216),"dom","seg","ter","qua","qui","sex","sáb"))</f>
        <v/>
      </c>
      <c r="H216" s="2" t="n"/>
    </row>
    <row r="217">
      <c r="A217" s="2" t="n"/>
      <c r="B217">
        <f>IF(A217="","",CHOOSE(WEEKDAY(A217),"dom","seg","ter","qua","qui","sex","sáb"))</f>
        <v/>
      </c>
      <c r="H217" s="2" t="n"/>
    </row>
    <row r="218">
      <c r="A218" s="2" t="n"/>
      <c r="B218">
        <f>IF(A218="","",CHOOSE(WEEKDAY(A218),"dom","seg","ter","qua","qui","sex","sáb"))</f>
        <v/>
      </c>
      <c r="H218" s="2" t="n"/>
    </row>
    <row r="219">
      <c r="A219" s="2" t="n"/>
      <c r="B219">
        <f>IF(A219="","",CHOOSE(WEEKDAY(A219),"dom","seg","ter","qua","qui","sex","sáb"))</f>
        <v/>
      </c>
      <c r="H219" s="2" t="n"/>
    </row>
    <row r="220">
      <c r="A220" s="2" t="n"/>
      <c r="B220">
        <f>IF(A220="","",CHOOSE(WEEKDAY(A220),"dom","seg","ter","qua","qui","sex","sáb"))</f>
        <v/>
      </c>
      <c r="H220" s="2" t="n"/>
    </row>
    <row r="221">
      <c r="A221" s="2" t="n"/>
      <c r="B221">
        <f>IF(A221="","",CHOOSE(WEEKDAY(A221),"dom","seg","ter","qua","qui","sex","sáb"))</f>
        <v/>
      </c>
      <c r="H221" s="2" t="n"/>
    </row>
    <row r="222">
      <c r="A222" s="2" t="n"/>
      <c r="B222">
        <f>IF(A222="","",CHOOSE(WEEKDAY(A222),"dom","seg","ter","qua","qui","sex","sáb"))</f>
        <v/>
      </c>
      <c r="H222" s="2" t="n"/>
    </row>
    <row r="223">
      <c r="A223" s="2" t="n"/>
      <c r="B223">
        <f>IF(A223="","",CHOOSE(WEEKDAY(A223),"dom","seg","ter","qua","qui","sex","sáb"))</f>
        <v/>
      </c>
      <c r="H223" s="2" t="n"/>
    </row>
    <row r="224">
      <c r="A224" s="2" t="n"/>
      <c r="B224">
        <f>IF(A224="","",CHOOSE(WEEKDAY(A224),"dom","seg","ter","qua","qui","sex","sáb"))</f>
        <v/>
      </c>
      <c r="H224" s="2" t="n"/>
    </row>
    <row r="225">
      <c r="A225" s="2" t="n"/>
      <c r="B225">
        <f>IF(A225="","",CHOOSE(WEEKDAY(A225),"dom","seg","ter","qua","qui","sex","sáb"))</f>
        <v/>
      </c>
      <c r="H225" s="2" t="n"/>
    </row>
    <row r="226">
      <c r="A226" s="2" t="n"/>
      <c r="B226">
        <f>IF(A226="","",CHOOSE(WEEKDAY(A226),"dom","seg","ter","qua","qui","sex","sáb"))</f>
        <v/>
      </c>
      <c r="H226" s="2" t="n"/>
    </row>
    <row r="227">
      <c r="A227" s="2" t="n"/>
      <c r="B227">
        <f>IF(A227="","",CHOOSE(WEEKDAY(A227),"dom","seg","ter","qua","qui","sex","sáb"))</f>
        <v/>
      </c>
      <c r="H227" s="2" t="n"/>
    </row>
    <row r="228">
      <c r="A228" s="2" t="n"/>
      <c r="B228">
        <f>IF(A228="","",CHOOSE(WEEKDAY(A228),"dom","seg","ter","qua","qui","sex","sáb"))</f>
        <v/>
      </c>
      <c r="H228" s="2" t="n"/>
    </row>
    <row r="229">
      <c r="A229" s="2" t="n"/>
      <c r="B229">
        <f>IF(A229="","",CHOOSE(WEEKDAY(A229),"dom","seg","ter","qua","qui","sex","sáb"))</f>
        <v/>
      </c>
      <c r="H229" s="2" t="n"/>
    </row>
    <row r="230">
      <c r="A230" s="2" t="n"/>
      <c r="B230">
        <f>IF(A230="","",CHOOSE(WEEKDAY(A230),"dom","seg","ter","qua","qui","sex","sáb"))</f>
        <v/>
      </c>
      <c r="H230" s="2" t="n"/>
    </row>
    <row r="231">
      <c r="A231" s="2" t="n"/>
      <c r="B231">
        <f>IF(A231="","",CHOOSE(WEEKDAY(A231),"dom","seg","ter","qua","qui","sex","sáb"))</f>
        <v/>
      </c>
      <c r="H231" s="2" t="n"/>
    </row>
    <row r="232">
      <c r="A232" s="2" t="n"/>
      <c r="B232">
        <f>IF(A232="","",CHOOSE(WEEKDAY(A232),"dom","seg","ter","qua","qui","sex","sáb"))</f>
        <v/>
      </c>
      <c r="H232" s="2" t="n"/>
    </row>
    <row r="233">
      <c r="A233" s="2" t="n"/>
      <c r="B233">
        <f>IF(A233="","",CHOOSE(WEEKDAY(A233),"dom","seg","ter","qua","qui","sex","sáb"))</f>
        <v/>
      </c>
      <c r="H233" s="2" t="n"/>
    </row>
    <row r="234">
      <c r="A234" s="2" t="n"/>
      <c r="B234">
        <f>IF(A234="","",CHOOSE(WEEKDAY(A234),"dom","seg","ter","qua","qui","sex","sáb"))</f>
        <v/>
      </c>
      <c r="H234" s="2" t="n"/>
    </row>
    <row r="235">
      <c r="A235" s="2" t="n"/>
      <c r="B235">
        <f>IF(A235="","",CHOOSE(WEEKDAY(A235),"dom","seg","ter","qua","qui","sex","sáb"))</f>
        <v/>
      </c>
      <c r="H235" s="2" t="n"/>
    </row>
    <row r="236">
      <c r="A236" s="2" t="n"/>
      <c r="B236">
        <f>IF(A236="","",CHOOSE(WEEKDAY(A236),"dom","seg","ter","qua","qui","sex","sáb"))</f>
        <v/>
      </c>
      <c r="H236" s="2" t="n"/>
    </row>
    <row r="237">
      <c r="A237" s="2" t="n"/>
      <c r="B237">
        <f>IF(A237="","",CHOOSE(WEEKDAY(A237),"dom","seg","ter","qua","qui","sex","sáb"))</f>
        <v/>
      </c>
      <c r="H237" s="2" t="n"/>
    </row>
    <row r="238">
      <c r="A238" s="2" t="n"/>
      <c r="B238">
        <f>IF(A238="","",CHOOSE(WEEKDAY(A238),"dom","seg","ter","qua","qui","sex","sáb"))</f>
        <v/>
      </c>
      <c r="H238" s="2" t="n"/>
    </row>
    <row r="239">
      <c r="A239" s="2" t="n"/>
      <c r="B239">
        <f>IF(A239="","",CHOOSE(WEEKDAY(A239),"dom","seg","ter","qua","qui","sex","sáb"))</f>
        <v/>
      </c>
      <c r="H239" s="2" t="n"/>
    </row>
    <row r="240">
      <c r="A240" s="2" t="n"/>
      <c r="B240">
        <f>IF(A240="","",CHOOSE(WEEKDAY(A240),"dom","seg","ter","qua","qui","sex","sáb"))</f>
        <v/>
      </c>
      <c r="H240" s="2" t="n"/>
    </row>
    <row r="241">
      <c r="A241" s="2" t="n"/>
      <c r="B241">
        <f>IF(A241="","",CHOOSE(WEEKDAY(A241),"dom","seg","ter","qua","qui","sex","sáb"))</f>
        <v/>
      </c>
      <c r="H241" s="2" t="n"/>
    </row>
    <row r="242">
      <c r="A242" s="2" t="n"/>
      <c r="B242">
        <f>IF(A242="","",CHOOSE(WEEKDAY(A242),"dom","seg","ter","qua","qui","sex","sáb"))</f>
        <v/>
      </c>
      <c r="H242" s="2" t="n"/>
    </row>
    <row r="243">
      <c r="A243" s="2" t="n"/>
      <c r="B243">
        <f>IF(A243="","",CHOOSE(WEEKDAY(A243),"dom","seg","ter","qua","qui","sex","sáb"))</f>
        <v/>
      </c>
      <c r="H243" s="2" t="n"/>
    </row>
    <row r="244">
      <c r="A244" s="2" t="n"/>
      <c r="B244">
        <f>IF(A244="","",CHOOSE(WEEKDAY(A244),"dom","seg","ter","qua","qui","sex","sáb"))</f>
        <v/>
      </c>
      <c r="H244" s="2" t="n"/>
    </row>
    <row r="245">
      <c r="A245" s="2" t="n"/>
      <c r="B245">
        <f>IF(A245="","",CHOOSE(WEEKDAY(A245),"dom","seg","ter","qua","qui","sex","sáb"))</f>
        <v/>
      </c>
      <c r="H245" s="2" t="n"/>
    </row>
    <row r="246">
      <c r="A246" s="2" t="n"/>
      <c r="B246">
        <f>IF(A246="","",CHOOSE(WEEKDAY(A246),"dom","seg","ter","qua","qui","sex","sáb"))</f>
        <v/>
      </c>
      <c r="H246" s="2" t="n"/>
    </row>
    <row r="247">
      <c r="A247" s="2" t="n"/>
      <c r="B247">
        <f>IF(A247="","",CHOOSE(WEEKDAY(A247),"dom","seg","ter","qua","qui","sex","sáb"))</f>
        <v/>
      </c>
      <c r="H247" s="2" t="n"/>
    </row>
    <row r="248">
      <c r="A248" s="2" t="n"/>
      <c r="B248">
        <f>IF(A248="","",CHOOSE(WEEKDAY(A248),"dom","seg","ter","qua","qui","sex","sáb"))</f>
        <v/>
      </c>
      <c r="H248" s="2" t="n"/>
    </row>
    <row r="249">
      <c r="A249" s="2" t="n"/>
      <c r="B249">
        <f>IF(A249="","",CHOOSE(WEEKDAY(A249),"dom","seg","ter","qua","qui","sex","sáb"))</f>
        <v/>
      </c>
      <c r="H249" s="2" t="n"/>
    </row>
    <row r="250">
      <c r="A250" s="2" t="n"/>
      <c r="B250">
        <f>IF(A250="","",CHOOSE(WEEKDAY(A250),"dom","seg","ter","qua","qui","sex","sáb"))</f>
        <v/>
      </c>
      <c r="H250" s="2" t="n"/>
    </row>
    <row r="251">
      <c r="A251" s="2" t="n"/>
      <c r="B251">
        <f>IF(A251="","",CHOOSE(WEEKDAY(A251),"dom","seg","ter","qua","qui","sex","sáb"))</f>
        <v/>
      </c>
      <c r="H251" s="2" t="n"/>
    </row>
    <row r="252">
      <c r="A252" s="2" t="n"/>
      <c r="B252">
        <f>IF(A252="","",CHOOSE(WEEKDAY(A252),"dom","seg","ter","qua","qui","sex","sáb"))</f>
        <v/>
      </c>
      <c r="H252" s="2" t="n"/>
    </row>
    <row r="253">
      <c r="A253" s="2" t="n"/>
      <c r="B253">
        <f>IF(A253="","",CHOOSE(WEEKDAY(A253),"dom","seg","ter","qua","qui","sex","sáb"))</f>
        <v/>
      </c>
      <c r="H253" s="2" t="n"/>
    </row>
    <row r="254">
      <c r="A254" s="2" t="n"/>
      <c r="B254">
        <f>IF(A254="","",CHOOSE(WEEKDAY(A254),"dom","seg","ter","qua","qui","sex","sáb"))</f>
        <v/>
      </c>
      <c r="H254" s="2" t="n"/>
    </row>
    <row r="255">
      <c r="A255" s="2" t="n"/>
      <c r="B255">
        <f>IF(A255="","",CHOOSE(WEEKDAY(A255),"dom","seg","ter","qua","qui","sex","sáb"))</f>
        <v/>
      </c>
      <c r="H255" s="2" t="n"/>
    </row>
    <row r="256">
      <c r="A256" s="2" t="n"/>
      <c r="B256">
        <f>IF(A256="","",CHOOSE(WEEKDAY(A256),"dom","seg","ter","qua","qui","sex","sáb"))</f>
        <v/>
      </c>
      <c r="H256" s="2" t="n"/>
    </row>
    <row r="257">
      <c r="A257" s="2" t="n"/>
      <c r="B257">
        <f>IF(A257="","",CHOOSE(WEEKDAY(A257),"dom","seg","ter","qua","qui","sex","sáb"))</f>
        <v/>
      </c>
      <c r="H257" s="2" t="n"/>
    </row>
    <row r="258">
      <c r="A258" s="2" t="n"/>
      <c r="B258">
        <f>IF(A258="","",CHOOSE(WEEKDAY(A258),"dom","seg","ter","qua","qui","sex","sáb"))</f>
        <v/>
      </c>
      <c r="H258" s="2" t="n"/>
    </row>
    <row r="259">
      <c r="A259" s="2" t="n"/>
      <c r="B259">
        <f>IF(A259="","",CHOOSE(WEEKDAY(A259),"dom","seg","ter","qua","qui","sex","sáb"))</f>
        <v/>
      </c>
      <c r="H259" s="2" t="n"/>
    </row>
    <row r="260">
      <c r="A260" s="2" t="n"/>
      <c r="B260">
        <f>IF(A260="","",CHOOSE(WEEKDAY(A260),"dom","seg","ter","qua","qui","sex","sáb"))</f>
        <v/>
      </c>
      <c r="H260" s="2" t="n"/>
    </row>
    <row r="261">
      <c r="A261" s="2" t="n"/>
      <c r="B261">
        <f>IF(A261="","",CHOOSE(WEEKDAY(A261),"dom","seg","ter","qua","qui","sex","sáb"))</f>
        <v/>
      </c>
      <c r="H261" s="2" t="n"/>
    </row>
    <row r="262">
      <c r="A262" s="2" t="n"/>
      <c r="B262">
        <f>IF(A262="","",CHOOSE(WEEKDAY(A262),"dom","seg","ter","qua","qui","sex","sáb"))</f>
        <v/>
      </c>
      <c r="H262" s="2" t="n"/>
    </row>
    <row r="263">
      <c r="A263" s="2" t="n"/>
      <c r="B263">
        <f>IF(A263="","",CHOOSE(WEEKDAY(A263),"dom","seg","ter","qua","qui","sex","sáb"))</f>
        <v/>
      </c>
      <c r="H263" s="2" t="n"/>
    </row>
    <row r="264">
      <c r="A264" s="2" t="n"/>
      <c r="B264">
        <f>IF(A264="","",CHOOSE(WEEKDAY(A264),"dom","seg","ter","qua","qui","sex","sáb"))</f>
        <v/>
      </c>
      <c r="H264" s="2" t="n"/>
    </row>
    <row r="265">
      <c r="A265" s="2" t="n"/>
      <c r="B265">
        <f>IF(A265="","",CHOOSE(WEEKDAY(A265),"dom","seg","ter","qua","qui","sex","sáb"))</f>
        <v/>
      </c>
      <c r="H265" s="2" t="n"/>
    </row>
    <row r="266">
      <c r="A266" s="2" t="n"/>
      <c r="B266">
        <f>IF(A266="","",CHOOSE(WEEKDAY(A266),"dom","seg","ter","qua","qui","sex","sáb"))</f>
        <v/>
      </c>
      <c r="H266" s="2" t="n"/>
    </row>
    <row r="267">
      <c r="A267" s="2" t="n"/>
      <c r="B267">
        <f>IF(A267="","",CHOOSE(WEEKDAY(A267),"dom","seg","ter","qua","qui","sex","sáb"))</f>
        <v/>
      </c>
      <c r="H267" s="2" t="n"/>
    </row>
    <row r="268">
      <c r="A268" s="2" t="n"/>
      <c r="B268">
        <f>IF(A268="","",CHOOSE(WEEKDAY(A268),"dom","seg","ter","qua","qui","sex","sáb"))</f>
        <v/>
      </c>
      <c r="H268" s="2" t="n"/>
    </row>
    <row r="269">
      <c r="A269" s="2" t="n"/>
      <c r="B269">
        <f>IF(A269="","",CHOOSE(WEEKDAY(A269),"dom","seg","ter","qua","qui","sex","sáb"))</f>
        <v/>
      </c>
      <c r="H269" s="2" t="n"/>
    </row>
    <row r="270">
      <c r="A270" s="2" t="n"/>
      <c r="B270">
        <f>IF(A270="","",CHOOSE(WEEKDAY(A270),"dom","seg","ter","qua","qui","sex","sáb"))</f>
        <v/>
      </c>
      <c r="H270" s="2" t="n"/>
    </row>
    <row r="271">
      <c r="A271" s="2" t="n"/>
      <c r="B271">
        <f>IF(A271="","",CHOOSE(WEEKDAY(A271),"dom","seg","ter","qua","qui","sex","sáb"))</f>
        <v/>
      </c>
      <c r="H271" s="2" t="n"/>
    </row>
    <row r="272">
      <c r="A272" s="2" t="n"/>
      <c r="B272">
        <f>IF(A272="","",CHOOSE(WEEKDAY(A272),"dom","seg","ter","qua","qui","sex","sáb"))</f>
        <v/>
      </c>
      <c r="H272" s="2" t="n"/>
    </row>
    <row r="273">
      <c r="A273" s="2" t="n"/>
      <c r="B273">
        <f>IF(A273="","",CHOOSE(WEEKDAY(A273),"dom","seg","ter","qua","qui","sex","sáb"))</f>
        <v/>
      </c>
      <c r="H273" s="2" t="n"/>
    </row>
    <row r="274">
      <c r="A274" s="2" t="n"/>
      <c r="B274">
        <f>IF(A274="","",CHOOSE(WEEKDAY(A274),"dom","seg","ter","qua","qui","sex","sáb"))</f>
        <v/>
      </c>
      <c r="H274" s="2" t="n"/>
    </row>
    <row r="275">
      <c r="A275" s="2" t="n"/>
      <c r="B275">
        <f>IF(A275="","",CHOOSE(WEEKDAY(A275),"dom","seg","ter","qua","qui","sex","sáb"))</f>
        <v/>
      </c>
      <c r="H275" s="2" t="n"/>
    </row>
    <row r="276">
      <c r="A276" s="2" t="n"/>
      <c r="B276">
        <f>IF(A276="","",CHOOSE(WEEKDAY(A276),"dom","seg","ter","qua","qui","sex","sáb"))</f>
        <v/>
      </c>
      <c r="H276" s="2" t="n"/>
    </row>
    <row r="277">
      <c r="A277" s="2" t="n"/>
      <c r="B277">
        <f>IF(A277="","",CHOOSE(WEEKDAY(A277),"dom","seg","ter","qua","qui","sex","sáb"))</f>
        <v/>
      </c>
      <c r="H277" s="2" t="n"/>
    </row>
    <row r="278">
      <c r="A278" s="2" t="n"/>
      <c r="B278">
        <f>IF(A278="","",CHOOSE(WEEKDAY(A278),"dom","seg","ter","qua","qui","sex","sáb"))</f>
        <v/>
      </c>
      <c r="H278" s="2" t="n"/>
    </row>
    <row r="279">
      <c r="A279" s="2" t="n"/>
      <c r="B279">
        <f>IF(A279="","",CHOOSE(WEEKDAY(A279),"dom","seg","ter","qua","qui","sex","sáb"))</f>
        <v/>
      </c>
      <c r="H279" s="2" t="n"/>
    </row>
    <row r="280">
      <c r="A280" s="2" t="n"/>
      <c r="B280">
        <f>IF(A280="","",CHOOSE(WEEKDAY(A280),"dom","seg","ter","qua","qui","sex","sáb"))</f>
        <v/>
      </c>
      <c r="H280" s="2" t="n"/>
    </row>
    <row r="281">
      <c r="A281" s="2" t="n"/>
      <c r="B281">
        <f>IF(A281="","",CHOOSE(WEEKDAY(A281),"dom","seg","ter","qua","qui","sex","sáb"))</f>
        <v/>
      </c>
      <c r="H281" s="2" t="n"/>
    </row>
    <row r="282">
      <c r="A282" s="2" t="n"/>
      <c r="B282">
        <f>IF(A282="","",CHOOSE(WEEKDAY(A282),"dom","seg","ter","qua","qui","sex","sáb"))</f>
        <v/>
      </c>
      <c r="H282" s="2" t="n"/>
    </row>
    <row r="283">
      <c r="A283" s="2" t="n"/>
      <c r="B283">
        <f>IF(A283="","",CHOOSE(WEEKDAY(A283),"dom","seg","ter","qua","qui","sex","sáb"))</f>
        <v/>
      </c>
      <c r="H283" s="2" t="n"/>
    </row>
    <row r="284">
      <c r="A284" s="2" t="n"/>
      <c r="B284">
        <f>IF(A284="","",CHOOSE(WEEKDAY(A284),"dom","seg","ter","qua","qui","sex","sáb"))</f>
        <v/>
      </c>
      <c r="H284" s="2" t="n"/>
    </row>
    <row r="285">
      <c r="A285" s="2" t="n"/>
      <c r="B285">
        <f>IF(A285="","",CHOOSE(WEEKDAY(A285),"dom","seg","ter","qua","qui","sex","sáb"))</f>
        <v/>
      </c>
      <c r="H285" s="2" t="n"/>
    </row>
    <row r="286">
      <c r="A286" s="2" t="n"/>
      <c r="B286">
        <f>IF(A286="","",CHOOSE(WEEKDAY(A286),"dom","seg","ter","qua","qui","sex","sáb"))</f>
        <v/>
      </c>
      <c r="H286" s="2" t="n"/>
    </row>
    <row r="287">
      <c r="A287" s="2" t="n"/>
      <c r="B287">
        <f>IF(A287="","",CHOOSE(WEEKDAY(A287),"dom","seg","ter","qua","qui","sex","sáb"))</f>
        <v/>
      </c>
      <c r="H287" s="2" t="n"/>
    </row>
    <row r="288">
      <c r="A288" s="2" t="n"/>
      <c r="B288">
        <f>IF(A288="","",CHOOSE(WEEKDAY(A288),"dom","seg","ter","qua","qui","sex","sáb"))</f>
        <v/>
      </c>
      <c r="H288" s="2" t="n"/>
    </row>
    <row r="289">
      <c r="A289" s="2" t="n"/>
      <c r="B289">
        <f>IF(A289="","",CHOOSE(WEEKDAY(A289),"dom","seg","ter","qua","qui","sex","sáb"))</f>
        <v/>
      </c>
      <c r="H289" s="2" t="n"/>
    </row>
    <row r="290">
      <c r="A290" s="2" t="n"/>
      <c r="B290">
        <f>IF(A290="","",CHOOSE(WEEKDAY(A290),"dom","seg","ter","qua","qui","sex","sáb"))</f>
        <v/>
      </c>
      <c r="H290" s="2" t="n"/>
    </row>
    <row r="291">
      <c r="A291" s="2" t="n"/>
      <c r="B291">
        <f>IF(A291="","",CHOOSE(WEEKDAY(A291),"dom","seg","ter","qua","qui","sex","sáb"))</f>
        <v/>
      </c>
      <c r="H291" s="2" t="n"/>
    </row>
    <row r="292">
      <c r="A292" s="2" t="n"/>
      <c r="B292">
        <f>IF(A292="","",CHOOSE(WEEKDAY(A292),"dom","seg","ter","qua","qui","sex","sáb"))</f>
        <v/>
      </c>
      <c r="H292" s="2" t="n"/>
    </row>
    <row r="293">
      <c r="A293" s="2" t="n"/>
      <c r="B293">
        <f>IF(A293="","",CHOOSE(WEEKDAY(A293),"dom","seg","ter","qua","qui","sex","sáb"))</f>
        <v/>
      </c>
      <c r="H293" s="2" t="n"/>
    </row>
    <row r="294">
      <c r="A294" s="2" t="n"/>
      <c r="B294">
        <f>IF(A294="","",CHOOSE(WEEKDAY(A294),"dom","seg","ter","qua","qui","sex","sáb"))</f>
        <v/>
      </c>
      <c r="H294" s="2" t="n"/>
    </row>
    <row r="295">
      <c r="A295" s="2" t="n"/>
      <c r="B295">
        <f>IF(A295="","",CHOOSE(WEEKDAY(A295),"dom","seg","ter","qua","qui","sex","sáb"))</f>
        <v/>
      </c>
      <c r="H295" s="2" t="n"/>
    </row>
    <row r="296">
      <c r="A296" s="2" t="n"/>
      <c r="B296">
        <f>IF(A296="","",CHOOSE(WEEKDAY(A296),"dom","seg","ter","qua","qui","sex","sáb"))</f>
        <v/>
      </c>
      <c r="H296" s="2" t="n"/>
    </row>
    <row r="297">
      <c r="A297" s="2" t="n"/>
      <c r="B297">
        <f>IF(A297="","",CHOOSE(WEEKDAY(A297),"dom","seg","ter","qua","qui","sex","sáb"))</f>
        <v/>
      </c>
      <c r="H297" s="2" t="n"/>
    </row>
    <row r="298">
      <c r="A298" s="2" t="n"/>
      <c r="B298">
        <f>IF(A298="","",CHOOSE(WEEKDAY(A298),"dom","seg","ter","qua","qui","sex","sáb"))</f>
        <v/>
      </c>
      <c r="H298" s="2" t="n"/>
    </row>
    <row r="299">
      <c r="A299" s="2" t="n"/>
      <c r="B299">
        <f>IF(A299="","",CHOOSE(WEEKDAY(A299),"dom","seg","ter","qua","qui","sex","sáb"))</f>
        <v/>
      </c>
      <c r="H299" s="2" t="n"/>
    </row>
    <row r="300">
      <c r="A300" s="2" t="n"/>
      <c r="B300">
        <f>IF(A300="","",CHOOSE(WEEKDAY(A300),"dom","seg","ter","qua","qui","sex","sáb"))</f>
        <v/>
      </c>
      <c r="H300" s="2" t="n"/>
    </row>
    <row r="301">
      <c r="A301" s="2" t="n"/>
      <c r="B301">
        <f>IF(A301="","",CHOOSE(WEEKDAY(A301),"dom","seg","ter","qua","qui","sex","sáb"))</f>
        <v/>
      </c>
      <c r="H301" s="2" t="n"/>
    </row>
    <row r="302">
      <c r="A302" s="2" t="n"/>
      <c r="B302">
        <f>IF(A302="","",CHOOSE(WEEKDAY(A302),"dom","seg","ter","qua","qui","sex","sáb"))</f>
        <v/>
      </c>
      <c r="H302" s="2" t="n"/>
    </row>
    <row r="303">
      <c r="A303" s="2" t="n"/>
      <c r="B303">
        <f>IF(A303="","",CHOOSE(WEEKDAY(A303),"dom","seg","ter","qua","qui","sex","sáb"))</f>
        <v/>
      </c>
      <c r="H303" s="2" t="n"/>
    </row>
    <row r="304">
      <c r="A304" s="2" t="n"/>
      <c r="B304">
        <f>IF(A304="","",CHOOSE(WEEKDAY(A304),"dom","seg","ter","qua","qui","sex","sáb"))</f>
        <v/>
      </c>
      <c r="H304" s="2" t="n"/>
    </row>
    <row r="305">
      <c r="A305" s="2" t="n"/>
      <c r="B305">
        <f>IF(A305="","",CHOOSE(WEEKDAY(A305),"dom","seg","ter","qua","qui","sex","sáb"))</f>
        <v/>
      </c>
      <c r="H305" s="2" t="n"/>
    </row>
    <row r="306">
      <c r="A306" s="2" t="n"/>
      <c r="B306">
        <f>IF(A306="","",CHOOSE(WEEKDAY(A306),"dom","seg","ter","qua","qui","sex","sáb"))</f>
        <v/>
      </c>
      <c r="H306" s="2" t="n"/>
    </row>
    <row r="307">
      <c r="A307" s="2" t="n"/>
      <c r="B307">
        <f>IF(A307="","",CHOOSE(WEEKDAY(A307),"dom","seg","ter","qua","qui","sex","sáb"))</f>
        <v/>
      </c>
      <c r="H307" s="2" t="n"/>
    </row>
    <row r="308">
      <c r="A308" s="2" t="n"/>
      <c r="B308">
        <f>IF(A308="","",CHOOSE(WEEKDAY(A308),"dom","seg","ter","qua","qui","sex","sáb"))</f>
        <v/>
      </c>
      <c r="H308" s="2" t="n"/>
    </row>
    <row r="309">
      <c r="A309" s="2" t="n"/>
      <c r="B309">
        <f>IF(A309="","",CHOOSE(WEEKDAY(A309),"dom","seg","ter","qua","qui","sex","sáb"))</f>
        <v/>
      </c>
      <c r="H309" s="2" t="n"/>
    </row>
    <row r="310">
      <c r="A310" s="2" t="n"/>
      <c r="B310">
        <f>IF(A310="","",CHOOSE(WEEKDAY(A310),"dom","seg","ter","qua","qui","sex","sáb"))</f>
        <v/>
      </c>
      <c r="H310" s="2" t="n"/>
    </row>
    <row r="311">
      <c r="A311" s="2" t="n"/>
      <c r="B311">
        <f>IF(A311="","",CHOOSE(WEEKDAY(A311),"dom","seg","ter","qua","qui","sex","sáb"))</f>
        <v/>
      </c>
      <c r="H311" s="2" t="n"/>
    </row>
    <row r="312">
      <c r="A312" s="2" t="n"/>
      <c r="B312">
        <f>IF(A312="","",CHOOSE(WEEKDAY(A312),"dom","seg","ter","qua","qui","sex","sáb"))</f>
        <v/>
      </c>
      <c r="H312" s="2" t="n"/>
    </row>
    <row r="313">
      <c r="A313" s="2" t="n"/>
      <c r="B313">
        <f>IF(A313="","",CHOOSE(WEEKDAY(A313),"dom","seg","ter","qua","qui","sex","sáb"))</f>
        <v/>
      </c>
      <c r="H313" s="2" t="n"/>
    </row>
    <row r="314">
      <c r="A314" s="2" t="n"/>
      <c r="B314">
        <f>IF(A314="","",CHOOSE(WEEKDAY(A314),"dom","seg","ter","qua","qui","sex","sáb"))</f>
        <v/>
      </c>
      <c r="H314" s="2" t="n"/>
    </row>
    <row r="315">
      <c r="A315" s="2" t="n"/>
      <c r="B315">
        <f>IF(A315="","",CHOOSE(WEEKDAY(A315),"dom","seg","ter","qua","qui","sex","sáb"))</f>
        <v/>
      </c>
      <c r="H315" s="2" t="n"/>
    </row>
    <row r="316">
      <c r="A316" s="2" t="n"/>
      <c r="B316">
        <f>IF(A316="","",CHOOSE(WEEKDAY(A316),"dom","seg","ter","qua","qui","sex","sáb"))</f>
        <v/>
      </c>
      <c r="H316" s="2" t="n"/>
    </row>
    <row r="317">
      <c r="A317" s="2" t="n"/>
      <c r="B317">
        <f>IF(A317="","",CHOOSE(WEEKDAY(A317),"dom","seg","ter","qua","qui","sex","sáb"))</f>
        <v/>
      </c>
      <c r="H317" s="2" t="n"/>
    </row>
    <row r="318">
      <c r="A318" s="2" t="n"/>
      <c r="B318">
        <f>IF(A318="","",CHOOSE(WEEKDAY(A318),"dom","seg","ter","qua","qui","sex","sáb"))</f>
        <v/>
      </c>
      <c r="H318" s="2" t="n"/>
    </row>
    <row r="319">
      <c r="A319" s="2" t="n"/>
      <c r="B319">
        <f>IF(A319="","",CHOOSE(WEEKDAY(A319),"dom","seg","ter","qua","qui","sex","sáb"))</f>
        <v/>
      </c>
      <c r="H319" s="2" t="n"/>
    </row>
    <row r="320">
      <c r="A320" s="2" t="n"/>
      <c r="B320">
        <f>IF(A320="","",CHOOSE(WEEKDAY(A320),"dom","seg","ter","qua","qui","sex","sáb"))</f>
        <v/>
      </c>
      <c r="H320" s="2" t="n"/>
    </row>
    <row r="321">
      <c r="A321" s="2" t="n"/>
      <c r="B321">
        <f>IF(A321="","",CHOOSE(WEEKDAY(A321),"dom","seg","ter","qua","qui","sex","sáb"))</f>
        <v/>
      </c>
      <c r="H321" s="2" t="n"/>
    </row>
    <row r="322">
      <c r="A322" s="2" t="n"/>
      <c r="B322">
        <f>IF(A322="","",CHOOSE(WEEKDAY(A322),"dom","seg","ter","qua","qui","sex","sáb"))</f>
        <v/>
      </c>
      <c r="H322" s="2" t="n"/>
    </row>
    <row r="323">
      <c r="A323" s="2" t="n"/>
      <c r="B323">
        <f>IF(A323="","",CHOOSE(WEEKDAY(A323),"dom","seg","ter","qua","qui","sex","sáb"))</f>
        <v/>
      </c>
      <c r="H323" s="2" t="n"/>
    </row>
    <row r="324">
      <c r="A324" s="2" t="n"/>
      <c r="B324">
        <f>IF(A324="","",CHOOSE(WEEKDAY(A324),"dom","seg","ter","qua","qui","sex","sáb"))</f>
        <v/>
      </c>
      <c r="H324" s="2" t="n"/>
    </row>
    <row r="325">
      <c r="A325" s="2" t="n"/>
      <c r="B325">
        <f>IF(A325="","",CHOOSE(WEEKDAY(A325),"dom","seg","ter","qua","qui","sex","sáb"))</f>
        <v/>
      </c>
      <c r="H325" s="2" t="n"/>
    </row>
    <row r="326">
      <c r="A326" s="2" t="n"/>
      <c r="B326">
        <f>IF(A326="","",CHOOSE(WEEKDAY(A326),"dom","seg","ter","qua","qui","sex","sáb"))</f>
        <v/>
      </c>
      <c r="H326" s="2" t="n"/>
    </row>
    <row r="327">
      <c r="A327" s="2" t="n"/>
      <c r="B327">
        <f>IF(A327="","",CHOOSE(WEEKDAY(A327),"dom","seg","ter","qua","qui","sex","sáb"))</f>
        <v/>
      </c>
      <c r="H327" s="2" t="n"/>
    </row>
    <row r="328">
      <c r="A328" s="2" t="n"/>
      <c r="B328">
        <f>IF(A328="","",CHOOSE(WEEKDAY(A328),"dom","seg","ter","qua","qui","sex","sáb"))</f>
        <v/>
      </c>
      <c r="H328" s="2" t="n"/>
    </row>
    <row r="329">
      <c r="A329" s="2" t="n"/>
      <c r="B329">
        <f>IF(A329="","",CHOOSE(WEEKDAY(A329),"dom","seg","ter","qua","qui","sex","sáb"))</f>
        <v/>
      </c>
      <c r="H329" s="2" t="n"/>
    </row>
    <row r="330">
      <c r="A330" s="2" t="n"/>
      <c r="B330">
        <f>IF(A330="","",CHOOSE(WEEKDAY(A330),"dom","seg","ter","qua","qui","sex","sáb"))</f>
        <v/>
      </c>
      <c r="H330" s="2" t="n"/>
    </row>
    <row r="331">
      <c r="A331" s="2" t="n"/>
      <c r="B331">
        <f>IF(A331="","",CHOOSE(WEEKDAY(A331),"dom","seg","ter","qua","qui","sex","sáb"))</f>
        <v/>
      </c>
      <c r="H331" s="2" t="n"/>
    </row>
    <row r="332">
      <c r="A332" s="2" t="n"/>
      <c r="B332">
        <f>IF(A332="","",CHOOSE(WEEKDAY(A332),"dom","seg","ter","qua","qui","sex","sáb"))</f>
        <v/>
      </c>
      <c r="H332" s="2" t="n"/>
    </row>
    <row r="333">
      <c r="A333" s="2" t="n"/>
      <c r="B333">
        <f>IF(A333="","",CHOOSE(WEEKDAY(A333),"dom","seg","ter","qua","qui","sex","sáb"))</f>
        <v/>
      </c>
      <c r="H333" s="2" t="n"/>
    </row>
    <row r="334">
      <c r="A334" s="2" t="n"/>
      <c r="B334">
        <f>IF(A334="","",CHOOSE(WEEKDAY(A334),"dom","seg","ter","qua","qui","sex","sáb"))</f>
        <v/>
      </c>
      <c r="H334" s="2" t="n"/>
    </row>
    <row r="335">
      <c r="A335" s="2" t="n"/>
      <c r="B335">
        <f>IF(A335="","",CHOOSE(WEEKDAY(A335),"dom","seg","ter","qua","qui","sex","sáb"))</f>
        <v/>
      </c>
      <c r="H335" s="2" t="n"/>
    </row>
    <row r="336">
      <c r="A336" s="2" t="n"/>
      <c r="B336">
        <f>IF(A336="","",CHOOSE(WEEKDAY(A336),"dom","seg","ter","qua","qui","sex","sáb"))</f>
        <v/>
      </c>
      <c r="H336" s="2" t="n"/>
    </row>
    <row r="337">
      <c r="A337" s="2" t="n"/>
      <c r="B337">
        <f>IF(A337="","",CHOOSE(WEEKDAY(A337),"dom","seg","ter","qua","qui","sex","sáb"))</f>
        <v/>
      </c>
      <c r="H337" s="2" t="n"/>
    </row>
    <row r="338">
      <c r="A338" s="2" t="n"/>
      <c r="B338">
        <f>IF(A338="","",CHOOSE(WEEKDAY(A338),"dom","seg","ter","qua","qui","sex","sáb"))</f>
        <v/>
      </c>
      <c r="H338" s="2" t="n"/>
    </row>
    <row r="339">
      <c r="A339" s="2" t="n"/>
      <c r="B339">
        <f>IF(A339="","",CHOOSE(WEEKDAY(A339),"dom","seg","ter","qua","qui","sex","sáb"))</f>
        <v/>
      </c>
      <c r="H339" s="2" t="n"/>
    </row>
    <row r="340">
      <c r="A340" s="2" t="n"/>
      <c r="B340">
        <f>IF(A340="","",CHOOSE(WEEKDAY(A340),"dom","seg","ter","qua","qui","sex","sáb"))</f>
        <v/>
      </c>
      <c r="H340" s="2" t="n"/>
    </row>
    <row r="341">
      <c r="A341" s="2" t="n"/>
      <c r="B341">
        <f>IF(A341="","",CHOOSE(WEEKDAY(A341),"dom","seg","ter","qua","qui","sex","sáb"))</f>
        <v/>
      </c>
      <c r="H341" s="2" t="n"/>
    </row>
    <row r="342">
      <c r="A342" s="2" t="n"/>
      <c r="B342">
        <f>IF(A342="","",CHOOSE(WEEKDAY(A342),"dom","seg","ter","qua","qui","sex","sáb"))</f>
        <v/>
      </c>
      <c r="H342" s="2" t="n"/>
    </row>
    <row r="343">
      <c r="A343" s="2" t="n"/>
      <c r="B343">
        <f>IF(A343="","",CHOOSE(WEEKDAY(A343),"dom","seg","ter","qua","qui","sex","sáb"))</f>
        <v/>
      </c>
      <c r="H343" s="2" t="n"/>
    </row>
    <row r="344">
      <c r="A344" s="2" t="n"/>
      <c r="B344">
        <f>IF(A344="","",CHOOSE(WEEKDAY(A344),"dom","seg","ter","qua","qui","sex","sáb"))</f>
        <v/>
      </c>
      <c r="H344" s="2" t="n"/>
    </row>
    <row r="345">
      <c r="A345" s="2" t="n"/>
      <c r="B345">
        <f>IF(A345="","",CHOOSE(WEEKDAY(A345),"dom","seg","ter","qua","qui","sex","sáb"))</f>
        <v/>
      </c>
      <c r="H345" s="2" t="n"/>
    </row>
    <row r="346">
      <c r="A346" s="2" t="n"/>
      <c r="B346">
        <f>IF(A346="","",CHOOSE(WEEKDAY(A346),"dom","seg","ter","qua","qui","sex","sáb"))</f>
        <v/>
      </c>
      <c r="H346" s="2" t="n"/>
    </row>
    <row r="347">
      <c r="A347" s="2" t="n"/>
      <c r="B347">
        <f>IF(A347="","",CHOOSE(WEEKDAY(A347),"dom","seg","ter","qua","qui","sex","sáb"))</f>
        <v/>
      </c>
      <c r="H347" s="2" t="n"/>
    </row>
    <row r="348">
      <c r="A348" s="2" t="n"/>
      <c r="B348">
        <f>IF(A348="","",CHOOSE(WEEKDAY(A348),"dom","seg","ter","qua","qui","sex","sáb"))</f>
        <v/>
      </c>
      <c r="H348" s="2" t="n"/>
    </row>
    <row r="349">
      <c r="A349" s="2" t="n"/>
      <c r="B349">
        <f>IF(A349="","",CHOOSE(WEEKDAY(A349),"dom","seg","ter","qua","qui","sex","sáb"))</f>
        <v/>
      </c>
      <c r="H349" s="2" t="n"/>
    </row>
    <row r="350">
      <c r="A350" s="2" t="n"/>
      <c r="B350">
        <f>IF(A350="","",CHOOSE(WEEKDAY(A350),"dom","seg","ter","qua","qui","sex","sáb"))</f>
        <v/>
      </c>
      <c r="H350" s="2" t="n"/>
    </row>
    <row r="351">
      <c r="A351" s="2" t="n"/>
      <c r="B351">
        <f>IF(A351="","",CHOOSE(WEEKDAY(A351),"dom","seg","ter","qua","qui","sex","sáb"))</f>
        <v/>
      </c>
      <c r="H351" s="2" t="n"/>
    </row>
    <row r="352">
      <c r="A352" s="2" t="n"/>
      <c r="B352">
        <f>IF(A352="","",CHOOSE(WEEKDAY(A352),"dom","seg","ter","qua","qui","sex","sáb"))</f>
        <v/>
      </c>
      <c r="H352" s="2" t="n"/>
    </row>
    <row r="353">
      <c r="A353" s="2" t="n"/>
      <c r="B353">
        <f>IF(A353="","",CHOOSE(WEEKDAY(A353),"dom","seg","ter","qua","qui","sex","sáb"))</f>
        <v/>
      </c>
      <c r="H353" s="2" t="n"/>
    </row>
    <row r="354">
      <c r="A354" s="2" t="n"/>
      <c r="B354">
        <f>IF(A354="","",CHOOSE(WEEKDAY(A354),"dom","seg","ter","qua","qui","sex","sáb"))</f>
        <v/>
      </c>
      <c r="H354" s="2" t="n"/>
    </row>
    <row r="355">
      <c r="A355" s="2" t="n"/>
      <c r="B355">
        <f>IF(A355="","",CHOOSE(WEEKDAY(A355),"dom","seg","ter","qua","qui","sex","sáb"))</f>
        <v/>
      </c>
      <c r="H355" s="2" t="n"/>
    </row>
    <row r="356">
      <c r="A356" s="2" t="n"/>
      <c r="B356">
        <f>IF(A356="","",CHOOSE(WEEKDAY(A356),"dom","seg","ter","qua","qui","sex","sáb"))</f>
        <v/>
      </c>
      <c r="H356" s="2" t="n"/>
    </row>
    <row r="357">
      <c r="A357" s="2" t="n"/>
      <c r="B357">
        <f>IF(A357="","",CHOOSE(WEEKDAY(A357),"dom","seg","ter","qua","qui","sex","sáb"))</f>
        <v/>
      </c>
      <c r="H357" s="2" t="n"/>
    </row>
    <row r="358">
      <c r="A358" s="2" t="n"/>
      <c r="B358">
        <f>IF(A358="","",CHOOSE(WEEKDAY(A358),"dom","seg","ter","qua","qui","sex","sáb"))</f>
        <v/>
      </c>
      <c r="H358" s="2" t="n"/>
    </row>
    <row r="359">
      <c r="A359" s="2" t="n"/>
      <c r="B359">
        <f>IF(A359="","",CHOOSE(WEEKDAY(A359),"dom","seg","ter","qua","qui","sex","sáb"))</f>
        <v/>
      </c>
      <c r="H359" s="2" t="n"/>
    </row>
    <row r="360">
      <c r="A360" s="2" t="n"/>
      <c r="B360">
        <f>IF(A360="","",CHOOSE(WEEKDAY(A360),"dom","seg","ter","qua","qui","sex","sáb"))</f>
        <v/>
      </c>
      <c r="H360" s="2" t="n"/>
    </row>
    <row r="361">
      <c r="A361" s="2" t="n"/>
      <c r="B361">
        <f>IF(A361="","",CHOOSE(WEEKDAY(A361),"dom","seg","ter","qua","qui","sex","sáb"))</f>
        <v/>
      </c>
      <c r="H361" s="2" t="n"/>
    </row>
    <row r="362">
      <c r="A362" s="2" t="n"/>
      <c r="B362">
        <f>IF(A362="","",CHOOSE(WEEKDAY(A362),"dom","seg","ter","qua","qui","sex","sáb"))</f>
        <v/>
      </c>
      <c r="H362" s="2" t="n"/>
    </row>
    <row r="363">
      <c r="A363" s="2" t="n"/>
      <c r="B363">
        <f>IF(A363="","",CHOOSE(WEEKDAY(A363),"dom","seg","ter","qua","qui","sex","sáb"))</f>
        <v/>
      </c>
      <c r="H363" s="2" t="n"/>
    </row>
    <row r="364">
      <c r="A364" s="2" t="n"/>
      <c r="B364">
        <f>IF(A364="","",CHOOSE(WEEKDAY(A364),"dom","seg","ter","qua","qui","sex","sáb"))</f>
        <v/>
      </c>
      <c r="H364" s="2" t="n"/>
    </row>
    <row r="365">
      <c r="A365" s="2" t="n"/>
      <c r="B365">
        <f>IF(A365="","",CHOOSE(WEEKDAY(A365),"dom","seg","ter","qua","qui","sex","sáb"))</f>
        <v/>
      </c>
      <c r="H365" s="2" t="n"/>
    </row>
    <row r="366">
      <c r="A366" s="2" t="n"/>
      <c r="B366">
        <f>IF(A366="","",CHOOSE(WEEKDAY(A366),"dom","seg","ter","qua","qui","sex","sáb"))</f>
        <v/>
      </c>
      <c r="H366" s="2" t="n"/>
    </row>
    <row r="367">
      <c r="A367" s="2" t="n"/>
      <c r="B367">
        <f>IF(A367="","",CHOOSE(WEEKDAY(A367),"dom","seg","ter","qua","qui","sex","sáb"))</f>
        <v/>
      </c>
      <c r="H367" s="2" t="n"/>
    </row>
    <row r="368">
      <c r="A368" s="2" t="n"/>
      <c r="B368">
        <f>IF(A368="","",CHOOSE(WEEKDAY(A368),"dom","seg","ter","qua","qui","sex","sáb"))</f>
        <v/>
      </c>
      <c r="H368" s="2" t="n"/>
    </row>
    <row r="369">
      <c r="A369" s="2" t="n"/>
      <c r="B369">
        <f>IF(A369="","",CHOOSE(WEEKDAY(A369),"dom","seg","ter","qua","qui","sex","sáb"))</f>
        <v/>
      </c>
      <c r="H369" s="2" t="n"/>
    </row>
    <row r="370">
      <c r="A370" s="2" t="n"/>
      <c r="B370">
        <f>IF(A370="","",CHOOSE(WEEKDAY(A370),"dom","seg","ter","qua","qui","sex","sáb"))</f>
        <v/>
      </c>
      <c r="H370" s="2" t="n"/>
    </row>
    <row r="371">
      <c r="A371" s="2" t="n"/>
      <c r="B371">
        <f>IF(A371="","",CHOOSE(WEEKDAY(A371),"dom","seg","ter","qua","qui","sex","sáb"))</f>
        <v/>
      </c>
      <c r="H371" s="2" t="n"/>
    </row>
    <row r="372">
      <c r="A372" s="2" t="n"/>
      <c r="B372">
        <f>IF(A372="","",CHOOSE(WEEKDAY(A372),"dom","seg","ter","qua","qui","sex","sáb"))</f>
        <v/>
      </c>
      <c r="H372" s="2" t="n"/>
    </row>
    <row r="373">
      <c r="A373" s="2" t="n"/>
      <c r="B373">
        <f>IF(A373="","",CHOOSE(WEEKDAY(A373),"dom","seg","ter","qua","qui","sex","sáb"))</f>
        <v/>
      </c>
      <c r="H373" s="2" t="n"/>
    </row>
    <row r="374">
      <c r="A374" s="2" t="n"/>
      <c r="B374">
        <f>IF(A374="","",CHOOSE(WEEKDAY(A374),"dom","seg","ter","qua","qui","sex","sáb"))</f>
        <v/>
      </c>
      <c r="H374" s="2" t="n"/>
    </row>
    <row r="375">
      <c r="A375" s="2" t="n"/>
      <c r="B375">
        <f>IF(A375="","",CHOOSE(WEEKDAY(A375),"dom","seg","ter","qua","qui","sex","sáb"))</f>
        <v/>
      </c>
      <c r="H375" s="2" t="n"/>
    </row>
    <row r="376">
      <c r="A376" s="2" t="n"/>
      <c r="B376">
        <f>IF(A376="","",CHOOSE(WEEKDAY(A376),"dom","seg","ter","qua","qui","sex","sáb"))</f>
        <v/>
      </c>
      <c r="H376" s="2" t="n"/>
    </row>
    <row r="377">
      <c r="A377" s="2" t="n"/>
      <c r="B377">
        <f>IF(A377="","",CHOOSE(WEEKDAY(A377),"dom","seg","ter","qua","qui","sex","sáb"))</f>
        <v/>
      </c>
      <c r="H377" s="2" t="n"/>
    </row>
    <row r="378">
      <c r="A378" s="2" t="n"/>
      <c r="B378">
        <f>IF(A378="","",CHOOSE(WEEKDAY(A378),"dom","seg","ter","qua","qui","sex","sáb"))</f>
        <v/>
      </c>
      <c r="H378" s="2" t="n"/>
    </row>
    <row r="379">
      <c r="A379" s="2" t="n"/>
      <c r="B379">
        <f>IF(A379="","",CHOOSE(WEEKDAY(A379),"dom","seg","ter","qua","qui","sex","sáb"))</f>
        <v/>
      </c>
      <c r="H379" s="2" t="n"/>
    </row>
    <row r="380">
      <c r="A380" s="2" t="n"/>
      <c r="B380">
        <f>IF(A380="","",CHOOSE(WEEKDAY(A380),"dom","seg","ter","qua","qui","sex","sáb"))</f>
        <v/>
      </c>
      <c r="H380" s="2" t="n"/>
    </row>
    <row r="381">
      <c r="A381" s="2" t="n"/>
      <c r="B381">
        <f>IF(A381="","",CHOOSE(WEEKDAY(A381),"dom","seg","ter","qua","qui","sex","sáb"))</f>
        <v/>
      </c>
      <c r="H381" s="2" t="n"/>
    </row>
    <row r="382">
      <c r="A382" s="2" t="n"/>
      <c r="B382">
        <f>IF(A382="","",CHOOSE(WEEKDAY(A382),"dom","seg","ter","qua","qui","sex","sáb"))</f>
        <v/>
      </c>
      <c r="H382" s="2" t="n"/>
    </row>
    <row r="383">
      <c r="A383" s="2" t="n"/>
      <c r="B383">
        <f>IF(A383="","",CHOOSE(WEEKDAY(A383),"dom","seg","ter","qua","qui","sex","sáb"))</f>
        <v/>
      </c>
      <c r="H383" s="2" t="n"/>
    </row>
    <row r="384">
      <c r="A384" s="2" t="n"/>
      <c r="B384">
        <f>IF(A384="","",CHOOSE(WEEKDAY(A384),"dom","seg","ter","qua","qui","sex","sáb"))</f>
        <v/>
      </c>
      <c r="H384" s="2" t="n"/>
    </row>
    <row r="385">
      <c r="A385" s="2" t="n"/>
      <c r="B385">
        <f>IF(A385="","",CHOOSE(WEEKDAY(A385),"dom","seg","ter","qua","qui","sex","sáb"))</f>
        <v/>
      </c>
      <c r="H385" s="2" t="n"/>
    </row>
    <row r="386">
      <c r="A386" s="2" t="n"/>
      <c r="B386">
        <f>IF(A386="","",CHOOSE(WEEKDAY(A386),"dom","seg","ter","qua","qui","sex","sáb"))</f>
        <v/>
      </c>
      <c r="H386" s="2" t="n"/>
    </row>
    <row r="387">
      <c r="A387" s="2" t="n"/>
      <c r="B387">
        <f>IF(A387="","",CHOOSE(WEEKDAY(A387),"dom","seg","ter","qua","qui","sex","sáb"))</f>
        <v/>
      </c>
      <c r="H387" s="2" t="n"/>
    </row>
    <row r="388">
      <c r="A388" s="2" t="n"/>
      <c r="B388">
        <f>IF(A388="","",CHOOSE(WEEKDAY(A388),"dom","seg","ter","qua","qui","sex","sáb"))</f>
        <v/>
      </c>
      <c r="H388" s="2" t="n"/>
    </row>
    <row r="389">
      <c r="A389" s="2" t="n"/>
      <c r="B389">
        <f>IF(A389="","",CHOOSE(WEEKDAY(A389),"dom","seg","ter","qua","qui","sex","sáb"))</f>
        <v/>
      </c>
      <c r="H389" s="2" t="n"/>
    </row>
    <row r="390">
      <c r="A390" s="2" t="n"/>
      <c r="B390">
        <f>IF(A390="","",CHOOSE(WEEKDAY(A390),"dom","seg","ter","qua","qui","sex","sáb"))</f>
        <v/>
      </c>
      <c r="H390" s="2" t="n"/>
    </row>
    <row r="391">
      <c r="A391" s="2" t="n"/>
      <c r="B391">
        <f>IF(A391="","",CHOOSE(WEEKDAY(A391),"dom","seg","ter","qua","qui","sex","sáb"))</f>
        <v/>
      </c>
      <c r="H391" s="2" t="n"/>
    </row>
    <row r="392">
      <c r="A392" s="2" t="n"/>
      <c r="B392">
        <f>IF(A392="","",CHOOSE(WEEKDAY(A392),"dom","seg","ter","qua","qui","sex","sáb"))</f>
        <v/>
      </c>
      <c r="H392" s="2" t="n"/>
    </row>
    <row r="393">
      <c r="A393" s="2" t="n"/>
      <c r="B393">
        <f>IF(A393="","",CHOOSE(WEEKDAY(A393),"dom","seg","ter","qua","qui","sex","sáb"))</f>
        <v/>
      </c>
      <c r="H393" s="2" t="n"/>
    </row>
    <row r="394">
      <c r="A394" s="2" t="n"/>
      <c r="B394">
        <f>IF(A394="","",CHOOSE(WEEKDAY(A394),"dom","seg","ter","qua","qui","sex","sáb"))</f>
        <v/>
      </c>
      <c r="H394" s="2" t="n"/>
    </row>
    <row r="395">
      <c r="A395" s="2" t="n"/>
      <c r="B395">
        <f>IF(A395="","",CHOOSE(WEEKDAY(A395),"dom","seg","ter","qua","qui","sex","sáb"))</f>
        <v/>
      </c>
      <c r="H395" s="2" t="n"/>
    </row>
    <row r="396">
      <c r="A396" s="2" t="n"/>
      <c r="B396">
        <f>IF(A396="","",CHOOSE(WEEKDAY(A396),"dom","seg","ter","qua","qui","sex","sáb"))</f>
        <v/>
      </c>
      <c r="H396" s="2" t="n"/>
    </row>
    <row r="397">
      <c r="A397" s="2" t="n"/>
      <c r="B397">
        <f>IF(A397="","",CHOOSE(WEEKDAY(A397),"dom","seg","ter","qua","qui","sex","sáb"))</f>
        <v/>
      </c>
      <c r="H397" s="2" t="n"/>
    </row>
    <row r="398">
      <c r="A398" s="2" t="n"/>
      <c r="B398">
        <f>IF(A398="","",CHOOSE(WEEKDAY(A398),"dom","seg","ter","qua","qui","sex","sáb"))</f>
        <v/>
      </c>
      <c r="H398" s="2" t="n"/>
    </row>
    <row r="399">
      <c r="A399" s="2" t="n"/>
      <c r="B399">
        <f>IF(A399="","",CHOOSE(WEEKDAY(A399),"dom","seg","ter","qua","qui","sex","sáb"))</f>
        <v/>
      </c>
      <c r="H399" s="2" t="n"/>
    </row>
    <row r="400">
      <c r="A400" s="2" t="n"/>
      <c r="B400">
        <f>IF(A400="","",CHOOSE(WEEKDAY(A400),"dom","seg","ter","qua","qui","sex","sáb"))</f>
        <v/>
      </c>
      <c r="H400" s="2" t="n"/>
    </row>
    <row r="401">
      <c r="A401" s="2" t="n"/>
      <c r="B401">
        <f>IF(A401="","",CHOOSE(WEEKDAY(A401),"dom","seg","ter","qua","qui","sex","sáb"))</f>
        <v/>
      </c>
      <c r="H401" s="2" t="n"/>
    </row>
    <row r="402">
      <c r="A402" s="2" t="n"/>
      <c r="B402">
        <f>IF(A402="","",CHOOSE(WEEKDAY(A402),"dom","seg","ter","qua","qui","sex","sáb"))</f>
        <v/>
      </c>
      <c r="H402" s="2" t="n"/>
    </row>
    <row r="403">
      <c r="A403" s="2" t="n"/>
      <c r="B403">
        <f>IF(A403="","",CHOOSE(WEEKDAY(A403),"dom","seg","ter","qua","qui","sex","sáb"))</f>
        <v/>
      </c>
      <c r="H403" s="2" t="n"/>
    </row>
    <row r="404">
      <c r="A404" s="2" t="n"/>
      <c r="B404">
        <f>IF(A404="","",CHOOSE(WEEKDAY(A404),"dom","seg","ter","qua","qui","sex","sáb"))</f>
        <v/>
      </c>
      <c r="H404" s="2" t="n"/>
    </row>
    <row r="405">
      <c r="A405" s="2" t="n"/>
      <c r="B405">
        <f>IF(A405="","",CHOOSE(WEEKDAY(A405),"dom","seg","ter","qua","qui","sex","sáb"))</f>
        <v/>
      </c>
      <c r="H405" s="2" t="n"/>
    </row>
    <row r="406">
      <c r="A406" s="2" t="n"/>
      <c r="B406">
        <f>IF(A406="","",CHOOSE(WEEKDAY(A406),"dom","seg","ter","qua","qui","sex","sáb"))</f>
        <v/>
      </c>
      <c r="H406" s="2" t="n"/>
    </row>
    <row r="407">
      <c r="A407" s="2" t="n"/>
      <c r="B407">
        <f>IF(A407="","",CHOOSE(WEEKDAY(A407),"dom","seg","ter","qua","qui","sex","sáb"))</f>
        <v/>
      </c>
      <c r="H407" s="2" t="n"/>
    </row>
    <row r="408">
      <c r="A408" s="2" t="n"/>
      <c r="B408">
        <f>IF(A408="","",CHOOSE(WEEKDAY(A408),"dom","seg","ter","qua","qui","sex","sáb"))</f>
        <v/>
      </c>
      <c r="H408" s="2" t="n"/>
    </row>
    <row r="409">
      <c r="A409" s="2" t="n"/>
      <c r="B409">
        <f>IF(A409="","",CHOOSE(WEEKDAY(A409),"dom","seg","ter","qua","qui","sex","sáb"))</f>
        <v/>
      </c>
      <c r="H409" s="2" t="n"/>
    </row>
    <row r="410">
      <c r="A410" s="2" t="n"/>
      <c r="B410">
        <f>IF(A410="","",CHOOSE(WEEKDAY(A410),"dom","seg","ter","qua","qui","sex","sáb"))</f>
        <v/>
      </c>
      <c r="H410" s="2" t="n"/>
    </row>
    <row r="411">
      <c r="A411" s="2" t="n"/>
      <c r="B411">
        <f>IF(A411="","",CHOOSE(WEEKDAY(A411),"dom","seg","ter","qua","qui","sex","sáb"))</f>
        <v/>
      </c>
      <c r="H411" s="2" t="n"/>
    </row>
    <row r="412">
      <c r="A412" s="2" t="n"/>
      <c r="B412">
        <f>IF(A412="","",CHOOSE(WEEKDAY(A412),"dom","seg","ter","qua","qui","sex","sáb"))</f>
        <v/>
      </c>
      <c r="H412" s="2" t="n"/>
    </row>
    <row r="413">
      <c r="A413" s="2" t="n"/>
      <c r="B413">
        <f>IF(A413="","",CHOOSE(WEEKDAY(A413),"dom","seg","ter","qua","qui","sex","sáb"))</f>
        <v/>
      </c>
      <c r="H413" s="2" t="n"/>
    </row>
    <row r="414">
      <c r="A414" s="2" t="n"/>
      <c r="B414">
        <f>IF(A414="","",CHOOSE(WEEKDAY(A414),"dom","seg","ter","qua","qui","sex","sáb"))</f>
        <v/>
      </c>
      <c r="H414" s="2" t="n"/>
    </row>
    <row r="415">
      <c r="A415" s="2" t="n"/>
      <c r="B415">
        <f>IF(A415="","",CHOOSE(WEEKDAY(A415),"dom","seg","ter","qua","qui","sex","sáb"))</f>
        <v/>
      </c>
      <c r="H415" s="2" t="n"/>
    </row>
    <row r="416">
      <c r="A416" s="2" t="n"/>
      <c r="B416">
        <f>IF(A416="","",CHOOSE(WEEKDAY(A416),"dom","seg","ter","qua","qui","sex","sáb"))</f>
        <v/>
      </c>
      <c r="H416" s="2" t="n"/>
    </row>
    <row r="417">
      <c r="A417" s="2" t="n"/>
      <c r="B417">
        <f>IF(A417="","",CHOOSE(WEEKDAY(A417),"dom","seg","ter","qua","qui","sex","sáb"))</f>
        <v/>
      </c>
      <c r="H417" s="2" t="n"/>
    </row>
    <row r="418">
      <c r="A418" s="2" t="n"/>
      <c r="B418">
        <f>IF(A418="","",CHOOSE(WEEKDAY(A418),"dom","seg","ter","qua","qui","sex","sáb"))</f>
        <v/>
      </c>
      <c r="H418" s="2" t="n"/>
    </row>
    <row r="419">
      <c r="A419" s="2" t="n"/>
      <c r="B419">
        <f>IF(A419="","",CHOOSE(WEEKDAY(A419),"dom","seg","ter","qua","qui","sex","sáb"))</f>
        <v/>
      </c>
      <c r="H419" s="2" t="n"/>
    </row>
    <row r="420">
      <c r="A420" s="2" t="n"/>
      <c r="B420">
        <f>IF(A420="","",CHOOSE(WEEKDAY(A420),"dom","seg","ter","qua","qui","sex","sáb"))</f>
        <v/>
      </c>
      <c r="H420" s="2" t="n"/>
    </row>
    <row r="421">
      <c r="A421" s="2" t="n"/>
      <c r="B421">
        <f>IF(A421="","",CHOOSE(WEEKDAY(A421),"dom","seg","ter","qua","qui","sex","sáb"))</f>
        <v/>
      </c>
      <c r="H421" s="2" t="n"/>
    </row>
    <row r="422">
      <c r="A422" s="2" t="n"/>
      <c r="B422">
        <f>IF(A422="","",CHOOSE(WEEKDAY(A422),"dom","seg","ter","qua","qui","sex","sáb"))</f>
        <v/>
      </c>
      <c r="H422" s="2" t="n"/>
    </row>
    <row r="423">
      <c r="A423" s="2" t="n"/>
      <c r="B423">
        <f>IF(A423="","",CHOOSE(WEEKDAY(A423),"dom","seg","ter","qua","qui","sex","sáb"))</f>
        <v/>
      </c>
      <c r="H423" s="2" t="n"/>
    </row>
    <row r="424">
      <c r="A424" s="2" t="n"/>
      <c r="B424">
        <f>IF(A424="","",CHOOSE(WEEKDAY(A424),"dom","seg","ter","qua","qui","sex","sáb"))</f>
        <v/>
      </c>
      <c r="H424" s="2" t="n"/>
    </row>
    <row r="425">
      <c r="A425" s="2" t="n"/>
      <c r="B425">
        <f>IF(A425="","",CHOOSE(WEEKDAY(A425),"dom","seg","ter","qua","qui","sex","sáb"))</f>
        <v/>
      </c>
      <c r="H425" s="2" t="n"/>
    </row>
    <row r="426">
      <c r="A426" s="2" t="n"/>
      <c r="B426">
        <f>IF(A426="","",CHOOSE(WEEKDAY(A426),"dom","seg","ter","qua","qui","sex","sáb"))</f>
        <v/>
      </c>
      <c r="H426" s="2" t="n"/>
    </row>
    <row r="427">
      <c r="A427" s="2" t="n"/>
      <c r="B427">
        <f>IF(A427="","",CHOOSE(WEEKDAY(A427),"dom","seg","ter","qua","qui","sex","sáb"))</f>
        <v/>
      </c>
      <c r="H427" s="2" t="n"/>
    </row>
    <row r="428">
      <c r="A428" s="2" t="n"/>
      <c r="B428">
        <f>IF(A428="","",CHOOSE(WEEKDAY(A428),"dom","seg","ter","qua","qui","sex","sáb"))</f>
        <v/>
      </c>
      <c r="H428" s="2" t="n"/>
    </row>
    <row r="429">
      <c r="A429" s="2" t="n"/>
      <c r="B429">
        <f>IF(A429="","",CHOOSE(WEEKDAY(A429),"dom","seg","ter","qua","qui","sex","sáb"))</f>
        <v/>
      </c>
      <c r="H429" s="2" t="n"/>
    </row>
    <row r="430">
      <c r="A430" s="2" t="n"/>
      <c r="B430">
        <f>IF(A430="","",CHOOSE(WEEKDAY(A430),"dom","seg","ter","qua","qui","sex","sáb"))</f>
        <v/>
      </c>
      <c r="H430" s="2" t="n"/>
    </row>
    <row r="431">
      <c r="A431" s="2" t="n"/>
      <c r="B431">
        <f>IF(A431="","",CHOOSE(WEEKDAY(A431),"dom","seg","ter","qua","qui","sex","sáb"))</f>
        <v/>
      </c>
      <c r="H431" s="2" t="n"/>
    </row>
    <row r="432">
      <c r="A432" s="2" t="n"/>
      <c r="B432">
        <f>IF(A432="","",CHOOSE(WEEKDAY(A432),"dom","seg","ter","qua","qui","sex","sáb"))</f>
        <v/>
      </c>
      <c r="H432" s="2" t="n"/>
    </row>
    <row r="433">
      <c r="A433" s="2" t="n"/>
      <c r="B433">
        <f>IF(A433="","",CHOOSE(WEEKDAY(A433),"dom","seg","ter","qua","qui","sex","sáb"))</f>
        <v/>
      </c>
      <c r="H433" s="2" t="n"/>
    </row>
    <row r="434">
      <c r="A434" s="2" t="n"/>
      <c r="B434">
        <f>IF(A434="","",CHOOSE(WEEKDAY(A434),"dom","seg","ter","qua","qui","sex","sáb"))</f>
        <v/>
      </c>
      <c r="H434" s="2" t="n"/>
    </row>
    <row r="435">
      <c r="A435" s="2" t="n"/>
      <c r="B435">
        <f>IF(A435="","",CHOOSE(WEEKDAY(A435),"dom","seg","ter","qua","qui","sex","sáb"))</f>
        <v/>
      </c>
      <c r="H435" s="2" t="n"/>
    </row>
    <row r="436">
      <c r="A436" s="2" t="n"/>
      <c r="B436">
        <f>IF(A436="","",CHOOSE(WEEKDAY(A436),"dom","seg","ter","qua","qui","sex","sáb"))</f>
        <v/>
      </c>
      <c r="H436" s="2" t="n"/>
    </row>
    <row r="437">
      <c r="A437" s="2" t="n"/>
      <c r="B437">
        <f>IF(A437="","",CHOOSE(WEEKDAY(A437),"dom","seg","ter","qua","qui","sex","sáb"))</f>
        <v/>
      </c>
      <c r="H437" s="2" t="n"/>
    </row>
    <row r="438">
      <c r="A438" s="2" t="n"/>
      <c r="B438">
        <f>IF(A438="","",CHOOSE(WEEKDAY(A438),"dom","seg","ter","qua","qui","sex","sáb"))</f>
        <v/>
      </c>
      <c r="H438" s="2" t="n"/>
    </row>
    <row r="439">
      <c r="A439" s="2" t="n"/>
      <c r="B439">
        <f>IF(A439="","",CHOOSE(WEEKDAY(A439),"dom","seg","ter","qua","qui","sex","sáb"))</f>
        <v/>
      </c>
      <c r="H439" s="2" t="n"/>
    </row>
    <row r="440">
      <c r="A440" s="2" t="n"/>
      <c r="B440">
        <f>IF(A440="","",CHOOSE(WEEKDAY(A440),"dom","seg","ter","qua","qui","sex","sáb"))</f>
        <v/>
      </c>
      <c r="H440" s="2" t="n"/>
    </row>
    <row r="441">
      <c r="A441" s="2" t="n"/>
      <c r="B441">
        <f>IF(A441="","",CHOOSE(WEEKDAY(A441),"dom","seg","ter","qua","qui","sex","sáb"))</f>
        <v/>
      </c>
      <c r="H441" s="2" t="n"/>
    </row>
    <row r="442">
      <c r="A442" s="2" t="n"/>
      <c r="B442">
        <f>IF(A442="","",CHOOSE(WEEKDAY(A442),"dom","seg","ter","qua","qui","sex","sáb"))</f>
        <v/>
      </c>
      <c r="H442" s="2" t="n"/>
    </row>
    <row r="443">
      <c r="A443" s="2" t="n"/>
      <c r="B443">
        <f>IF(A443="","",CHOOSE(WEEKDAY(A443),"dom","seg","ter","qua","qui","sex","sáb"))</f>
        <v/>
      </c>
      <c r="H443" s="2" t="n"/>
    </row>
    <row r="444">
      <c r="A444" s="2" t="n"/>
      <c r="B444">
        <f>IF(A444="","",CHOOSE(WEEKDAY(A444),"dom","seg","ter","qua","qui","sex","sáb"))</f>
        <v/>
      </c>
      <c r="H444" s="2" t="n"/>
    </row>
    <row r="445">
      <c r="A445" s="2" t="n"/>
      <c r="B445">
        <f>IF(A445="","",CHOOSE(WEEKDAY(A445),"dom","seg","ter","qua","qui","sex","sáb"))</f>
        <v/>
      </c>
      <c r="H445" s="2" t="n"/>
    </row>
    <row r="446">
      <c r="A446" s="2" t="n"/>
      <c r="B446">
        <f>IF(A446="","",CHOOSE(WEEKDAY(A446),"dom","seg","ter","qua","qui","sex","sáb"))</f>
        <v/>
      </c>
      <c r="H446" s="2" t="n"/>
    </row>
    <row r="447">
      <c r="A447" s="2" t="n"/>
      <c r="B447">
        <f>IF(A447="","",CHOOSE(WEEKDAY(A447),"dom","seg","ter","qua","qui","sex","sáb"))</f>
        <v/>
      </c>
      <c r="H447" s="2" t="n"/>
    </row>
    <row r="448">
      <c r="A448" s="2" t="n"/>
      <c r="B448">
        <f>IF(A448="","",CHOOSE(WEEKDAY(A448),"dom","seg","ter","qua","qui","sex","sáb"))</f>
        <v/>
      </c>
      <c r="H448" s="2" t="n"/>
    </row>
    <row r="449">
      <c r="A449" s="2" t="n"/>
      <c r="B449">
        <f>IF(A449="","",CHOOSE(WEEKDAY(A449),"dom","seg","ter","qua","qui","sex","sáb"))</f>
        <v/>
      </c>
      <c r="H449" s="2" t="n"/>
    </row>
    <row r="450">
      <c r="A450" s="2" t="n"/>
      <c r="B450">
        <f>IF(A450="","",CHOOSE(WEEKDAY(A450),"dom","seg","ter","qua","qui","sex","sáb"))</f>
        <v/>
      </c>
      <c r="H450" s="2" t="n"/>
    </row>
    <row r="451">
      <c r="A451" s="2" t="n"/>
      <c r="B451">
        <f>IF(A451="","",CHOOSE(WEEKDAY(A451),"dom","seg","ter","qua","qui","sex","sáb"))</f>
        <v/>
      </c>
      <c r="H451" s="2" t="n"/>
    </row>
    <row r="452">
      <c r="A452" s="2" t="n"/>
      <c r="B452">
        <f>IF(A452="","",CHOOSE(WEEKDAY(A452),"dom","seg","ter","qua","qui","sex","sáb"))</f>
        <v/>
      </c>
      <c r="H452" s="2" t="n"/>
    </row>
    <row r="453">
      <c r="A453" s="2" t="n"/>
      <c r="B453">
        <f>IF(A453="","",CHOOSE(WEEKDAY(A453),"dom","seg","ter","qua","qui","sex","sáb"))</f>
        <v/>
      </c>
      <c r="H453" s="2" t="n"/>
    </row>
    <row r="454">
      <c r="A454" s="2" t="n"/>
      <c r="B454">
        <f>IF(A454="","",CHOOSE(WEEKDAY(A454),"dom","seg","ter","qua","qui","sex","sáb"))</f>
        <v/>
      </c>
      <c r="H454" s="2" t="n"/>
    </row>
    <row r="455">
      <c r="A455" s="2" t="n"/>
      <c r="B455">
        <f>IF(A455="","",CHOOSE(WEEKDAY(A455),"dom","seg","ter","qua","qui","sex","sáb"))</f>
        <v/>
      </c>
      <c r="H455" s="2" t="n"/>
    </row>
    <row r="456">
      <c r="A456" s="2" t="n"/>
      <c r="B456">
        <f>IF(A456="","",CHOOSE(WEEKDAY(A456),"dom","seg","ter","qua","qui","sex","sáb"))</f>
        <v/>
      </c>
      <c r="H456" s="2" t="n"/>
    </row>
    <row r="457">
      <c r="A457" s="2" t="n"/>
      <c r="B457">
        <f>IF(A457="","",CHOOSE(WEEKDAY(A457),"dom","seg","ter","qua","qui","sex","sáb"))</f>
        <v/>
      </c>
      <c r="H457" s="2" t="n"/>
    </row>
    <row r="458">
      <c r="A458" s="2" t="n"/>
      <c r="B458">
        <f>IF(A458="","",CHOOSE(WEEKDAY(A458),"dom","seg","ter","qua","qui","sex","sáb"))</f>
        <v/>
      </c>
      <c r="H458" s="2" t="n"/>
    </row>
    <row r="459">
      <c r="A459" s="2" t="n"/>
      <c r="B459">
        <f>IF(A459="","",CHOOSE(WEEKDAY(A459),"dom","seg","ter","qua","qui","sex","sáb"))</f>
        <v/>
      </c>
      <c r="H459" s="2" t="n"/>
    </row>
    <row r="460">
      <c r="A460" s="2" t="n"/>
      <c r="B460">
        <f>IF(A460="","",CHOOSE(WEEKDAY(A460),"dom","seg","ter","qua","qui","sex","sáb"))</f>
        <v/>
      </c>
      <c r="H460" s="2" t="n"/>
    </row>
    <row r="461">
      <c r="A461" s="2" t="n"/>
      <c r="B461">
        <f>IF(A461="","",CHOOSE(WEEKDAY(A461),"dom","seg","ter","qua","qui","sex","sáb"))</f>
        <v/>
      </c>
      <c r="H461" s="2" t="n"/>
    </row>
    <row r="462">
      <c r="A462" s="2" t="n"/>
      <c r="B462">
        <f>IF(A462="","",CHOOSE(WEEKDAY(A462),"dom","seg","ter","qua","qui","sex","sáb"))</f>
        <v/>
      </c>
      <c r="H462" s="2" t="n"/>
    </row>
    <row r="463">
      <c r="A463" s="2" t="n"/>
      <c r="B463">
        <f>IF(A463="","",CHOOSE(WEEKDAY(A463),"dom","seg","ter","qua","qui","sex","sáb"))</f>
        <v/>
      </c>
      <c r="H463" s="2" t="n"/>
    </row>
    <row r="464">
      <c r="A464" s="2" t="n"/>
      <c r="B464">
        <f>IF(A464="","",CHOOSE(WEEKDAY(A464),"dom","seg","ter","qua","qui","sex","sáb"))</f>
        <v/>
      </c>
      <c r="H464" s="2" t="n"/>
    </row>
    <row r="465">
      <c r="A465" s="2" t="n"/>
      <c r="B465">
        <f>IF(A465="","",CHOOSE(WEEKDAY(A465),"dom","seg","ter","qua","qui","sex","sáb"))</f>
        <v/>
      </c>
      <c r="H465" s="2" t="n"/>
    </row>
    <row r="466">
      <c r="A466" s="2" t="n"/>
      <c r="B466">
        <f>IF(A466="","",CHOOSE(WEEKDAY(A466),"dom","seg","ter","qua","qui","sex","sáb"))</f>
        <v/>
      </c>
      <c r="H466" s="2" t="n"/>
    </row>
    <row r="467">
      <c r="A467" s="2" t="n"/>
      <c r="B467">
        <f>IF(A467="","",CHOOSE(WEEKDAY(A467),"dom","seg","ter","qua","qui","sex","sáb"))</f>
        <v/>
      </c>
      <c r="H467" s="2" t="n"/>
    </row>
    <row r="468">
      <c r="A468" s="2" t="n"/>
      <c r="B468">
        <f>IF(A468="","",CHOOSE(WEEKDAY(A468),"dom","seg","ter","qua","qui","sex","sáb"))</f>
        <v/>
      </c>
      <c r="H468" s="2" t="n"/>
    </row>
    <row r="469">
      <c r="A469" s="2" t="n"/>
      <c r="B469">
        <f>IF(A469="","",CHOOSE(WEEKDAY(A469),"dom","seg","ter","qua","qui","sex","sáb"))</f>
        <v/>
      </c>
      <c r="H469" s="2" t="n"/>
    </row>
    <row r="470">
      <c r="A470" s="2" t="n"/>
      <c r="B470">
        <f>IF(A470="","",CHOOSE(WEEKDAY(A470),"dom","seg","ter","qua","qui","sex","sáb"))</f>
        <v/>
      </c>
      <c r="H470" s="2" t="n"/>
    </row>
    <row r="471">
      <c r="A471" s="2" t="n"/>
      <c r="B471">
        <f>IF(A471="","",CHOOSE(WEEKDAY(A471),"dom","seg","ter","qua","qui","sex","sáb"))</f>
        <v/>
      </c>
      <c r="H471" s="2" t="n"/>
    </row>
    <row r="472">
      <c r="A472" s="2" t="n"/>
      <c r="B472">
        <f>IF(A472="","",CHOOSE(WEEKDAY(A472),"dom","seg","ter","qua","qui","sex","sáb"))</f>
        <v/>
      </c>
      <c r="H472" s="2" t="n"/>
    </row>
    <row r="473">
      <c r="A473" s="2" t="n"/>
      <c r="B473">
        <f>IF(A473="","",CHOOSE(WEEKDAY(A473),"dom","seg","ter","qua","qui","sex","sáb"))</f>
        <v/>
      </c>
      <c r="H473" s="2" t="n"/>
    </row>
    <row r="474">
      <c r="A474" s="2" t="n"/>
      <c r="B474">
        <f>IF(A474="","",CHOOSE(WEEKDAY(A474),"dom","seg","ter","qua","qui","sex","sáb"))</f>
        <v/>
      </c>
      <c r="H474" s="2" t="n"/>
    </row>
    <row r="475">
      <c r="A475" s="2" t="n"/>
      <c r="B475">
        <f>IF(A475="","",CHOOSE(WEEKDAY(A475),"dom","seg","ter","qua","qui","sex","sáb"))</f>
        <v/>
      </c>
      <c r="H475" s="2" t="n"/>
    </row>
    <row r="476">
      <c r="A476" s="2" t="n"/>
      <c r="B476">
        <f>IF(A476="","",CHOOSE(WEEKDAY(A476),"dom","seg","ter","qua","qui","sex","sáb"))</f>
        <v/>
      </c>
      <c r="H476" s="2" t="n"/>
    </row>
    <row r="477">
      <c r="A477" s="2" t="n"/>
      <c r="B477">
        <f>IF(A477="","",CHOOSE(WEEKDAY(A477),"dom","seg","ter","qua","qui","sex","sáb"))</f>
        <v/>
      </c>
      <c r="H477" s="2" t="n"/>
    </row>
    <row r="478">
      <c r="A478" s="2" t="n"/>
      <c r="B478">
        <f>IF(A478="","",CHOOSE(WEEKDAY(A478),"dom","seg","ter","qua","qui","sex","sáb"))</f>
        <v/>
      </c>
      <c r="H478" s="2" t="n"/>
    </row>
    <row r="479">
      <c r="A479" s="2" t="n"/>
      <c r="B479">
        <f>IF(A479="","",CHOOSE(WEEKDAY(A479),"dom","seg","ter","qua","qui","sex","sáb"))</f>
        <v/>
      </c>
      <c r="H479" s="2" t="n"/>
    </row>
    <row r="480">
      <c r="A480" s="2" t="n"/>
      <c r="B480">
        <f>IF(A480="","",CHOOSE(WEEKDAY(A480),"dom","seg","ter","qua","qui","sex","sáb"))</f>
        <v/>
      </c>
      <c r="H480" s="2" t="n"/>
    </row>
    <row r="481">
      <c r="A481" s="2" t="n"/>
      <c r="B481">
        <f>IF(A481="","",CHOOSE(WEEKDAY(A481),"dom","seg","ter","qua","qui","sex","sáb"))</f>
        <v/>
      </c>
      <c r="H481" s="2" t="n"/>
    </row>
    <row r="482">
      <c r="A482" s="2" t="n"/>
      <c r="B482">
        <f>IF(A482="","",CHOOSE(WEEKDAY(A482),"dom","seg","ter","qua","qui","sex","sáb"))</f>
        <v/>
      </c>
      <c r="H482" s="2" t="n"/>
    </row>
    <row r="483">
      <c r="A483" s="2" t="n"/>
      <c r="B483">
        <f>IF(A483="","",CHOOSE(WEEKDAY(A483),"dom","seg","ter","qua","qui","sex","sáb"))</f>
        <v/>
      </c>
      <c r="H483" s="2" t="n"/>
    </row>
    <row r="484">
      <c r="A484" s="2" t="n"/>
      <c r="B484">
        <f>IF(A484="","",CHOOSE(WEEKDAY(A484),"dom","seg","ter","qua","qui","sex","sáb"))</f>
        <v/>
      </c>
      <c r="H484" s="2" t="n"/>
    </row>
    <row r="485">
      <c r="A485" s="2" t="n"/>
      <c r="B485">
        <f>IF(A485="","",CHOOSE(WEEKDAY(A485),"dom","seg","ter","qua","qui","sex","sáb"))</f>
        <v/>
      </c>
      <c r="H485" s="2" t="n"/>
    </row>
    <row r="486">
      <c r="A486" s="2" t="n"/>
      <c r="B486">
        <f>IF(A486="","",CHOOSE(WEEKDAY(A486),"dom","seg","ter","qua","qui","sex","sáb"))</f>
        <v/>
      </c>
      <c r="H486" s="2" t="n"/>
    </row>
    <row r="487">
      <c r="A487" s="2" t="n"/>
      <c r="B487">
        <f>IF(A487="","",CHOOSE(WEEKDAY(A487),"dom","seg","ter","qua","qui","sex","sáb"))</f>
        <v/>
      </c>
      <c r="H487" s="2" t="n"/>
    </row>
    <row r="488">
      <c r="A488" s="2" t="n"/>
      <c r="B488">
        <f>IF(A488="","",CHOOSE(WEEKDAY(A488),"dom","seg","ter","qua","qui","sex","sáb"))</f>
        <v/>
      </c>
      <c r="H488" s="2" t="n"/>
    </row>
    <row r="489">
      <c r="A489" s="2" t="n"/>
      <c r="B489">
        <f>IF(A489="","",CHOOSE(WEEKDAY(A489),"dom","seg","ter","qua","qui","sex","sáb"))</f>
        <v/>
      </c>
      <c r="H489" s="2" t="n"/>
    </row>
    <row r="490">
      <c r="A490" s="2" t="n"/>
      <c r="B490">
        <f>IF(A490="","",CHOOSE(WEEKDAY(A490),"dom","seg","ter","qua","qui","sex","sáb"))</f>
        <v/>
      </c>
      <c r="H490" s="2" t="n"/>
    </row>
    <row r="491">
      <c r="A491" s="2" t="n"/>
      <c r="B491">
        <f>IF(A491="","",CHOOSE(WEEKDAY(A491),"dom","seg","ter","qua","qui","sex","sáb"))</f>
        <v/>
      </c>
      <c r="H491" s="2" t="n"/>
    </row>
    <row r="492">
      <c r="A492" s="2" t="n"/>
      <c r="B492">
        <f>IF(A492="","",CHOOSE(WEEKDAY(A492),"dom","seg","ter","qua","qui","sex","sáb"))</f>
        <v/>
      </c>
      <c r="H492" s="2" t="n"/>
    </row>
    <row r="493">
      <c r="A493" s="2" t="n"/>
      <c r="B493">
        <f>IF(A493="","",CHOOSE(WEEKDAY(A493),"dom","seg","ter","qua","qui","sex","sáb"))</f>
        <v/>
      </c>
      <c r="H493" s="2" t="n"/>
    </row>
    <row r="494">
      <c r="A494" s="2" t="n"/>
      <c r="B494">
        <f>IF(A494="","",CHOOSE(WEEKDAY(A494),"dom","seg","ter","qua","qui","sex","sáb"))</f>
        <v/>
      </c>
      <c r="H494" s="2" t="n"/>
    </row>
    <row r="495">
      <c r="A495" s="2" t="n"/>
      <c r="B495">
        <f>IF(A495="","",CHOOSE(WEEKDAY(A495),"dom","seg","ter","qua","qui","sex","sáb"))</f>
        <v/>
      </c>
      <c r="H495" s="2" t="n"/>
    </row>
    <row r="496">
      <c r="A496" s="2" t="n"/>
      <c r="B496">
        <f>IF(A496="","",CHOOSE(WEEKDAY(A496),"dom","seg","ter","qua","qui","sex","sáb"))</f>
        <v/>
      </c>
      <c r="H496" s="2" t="n"/>
    </row>
    <row r="497">
      <c r="A497" s="2" t="n"/>
      <c r="B497">
        <f>IF(A497="","",CHOOSE(WEEKDAY(A497),"dom","seg","ter","qua","qui","sex","sáb"))</f>
        <v/>
      </c>
      <c r="H497" s="2" t="n"/>
    </row>
    <row r="498">
      <c r="A498" s="2" t="n"/>
      <c r="B498">
        <f>IF(A498="","",CHOOSE(WEEKDAY(A498),"dom","seg","ter","qua","qui","sex","sáb"))</f>
        <v/>
      </c>
      <c r="H498" s="2" t="n"/>
    </row>
    <row r="499">
      <c r="A499" s="2" t="n"/>
      <c r="B499">
        <f>IF(A499="","",CHOOSE(WEEKDAY(A499),"dom","seg","ter","qua","qui","sex","sáb"))</f>
        <v/>
      </c>
      <c r="H499" s="2" t="n"/>
    </row>
    <row r="500">
      <c r="A500" s="2" t="n"/>
      <c r="B500">
        <f>IF(A500="","",CHOOSE(WEEKDAY(A500),"dom","seg","ter","qua","qui","sex","sáb"))</f>
        <v/>
      </c>
      <c r="H500" s="2" t="n"/>
    </row>
  </sheetData>
  <dataValidations count="1">
    <dataValidation sqref="G2:G500" showDropDown="0" showInputMessage="0" showErrorMessage="0" allowBlank="1" type="list">
      <formula1>"Visitei,Tirei pedido,Voltar depois,Fechado / sem ninguém"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6" customWidth="1" min="3" max="3"/>
    <col width="34" customWidth="1" min="4" max="4"/>
  </cols>
  <sheetData>
    <row r="1" ht="36" customHeight="1">
      <c r="A1" s="1" t="inlineStr">
        <is>
          <t>Semana</t>
        </is>
      </c>
      <c r="B1" s="1" t="inlineStr">
        <is>
          <t>Região ou cidades</t>
        </is>
      </c>
      <c r="C1" s="1" t="inlineStr">
        <is>
          <t>Dias na rua</t>
        </is>
      </c>
      <c r="D1" s="1" t="inlineStr">
        <is>
          <t>Observação</t>
        </is>
      </c>
    </row>
    <row r="2">
      <c r="A2" t="inlineStr">
        <is>
          <t>Semana 1</t>
        </is>
      </c>
      <c r="B2" t="inlineStr">
        <is>
          <t>Colatina e Baixo Guandu (exemplo)</t>
        </is>
      </c>
      <c r="C2" t="inlineStr">
        <is>
          <t>seg a qua</t>
        </is>
      </c>
    </row>
    <row r="3">
      <c r="A3" t="inlineStr">
        <is>
          <t>Semana 2</t>
        </is>
      </c>
    </row>
    <row r="4">
      <c r="A4" t="inlineStr">
        <is>
          <t>Semana 3</t>
        </is>
      </c>
    </row>
    <row r="5">
      <c r="A5" t="inlineStr">
        <is>
          <t>Semana 4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85" customWidth="1" min="2" max="2"/>
  </cols>
  <sheetData>
    <row r="1" ht="36" customHeight="1">
      <c r="A1" s="1" t="inlineStr">
        <is>
          <t>Passo</t>
        </is>
      </c>
      <c r="B1" s="1" t="inlineStr">
        <is>
          <t>O que fazer</t>
        </is>
      </c>
    </row>
    <row r="2" ht="48" customHeight="1">
      <c r="A2" s="3" t="inlineStr">
        <is>
          <t>Antes de começar</t>
        </is>
      </c>
      <c r="B2" s="4" t="inlineStr">
        <is>
          <t>Apague as linhas de exemplo. Na aba Carteira, um cliente por linha, com o prazo de visita em dias (vazio vale 30).</t>
        </is>
      </c>
    </row>
    <row r="3" ht="48" customHeight="1">
      <c r="A3" s="3" t="inlineStr">
        <is>
          <t>Quem visitar</t>
        </is>
      </c>
      <c r="B3" s="4" t="inlineStr">
        <is>
          <t>Preencha a Última visita. Próxima visita e Quando visitar saem sozinhas: Atrasado, Esta semana, Em dia ou Nunca visitado. Filtre a coluna Quando visitar e monte a semana com os atrasados primeiro.</t>
        </is>
      </c>
    </row>
    <row r="4" ht="48" customHeight="1">
      <c r="A4" s="3" t="inlineStr">
        <is>
          <t>Agenda da semana</t>
        </is>
      </c>
      <c r="B4" s="4" t="inlineStr">
        <is>
          <t>Uma linha por visita marcada: data, hora, cliente, cidade e o objetivo. Depois da visita, marque o resultado e, se ficou para depois, quando voltar.</t>
        </is>
      </c>
    </row>
    <row r="5" ht="48" customHeight="1">
      <c r="A5" s="3" t="inlineStr">
        <is>
          <t>Plano do mês</t>
        </is>
      </c>
      <c r="B5" s="4" t="inlineStr">
        <is>
          <t>Uma região por semana. Assim a carteira inteira é visitada no mês sem cruzar o estado duas vezes.</t>
        </is>
      </c>
    </row>
    <row r="6" ht="48" customHeight="1">
      <c r="A6" s="3" t="inlineStr">
        <is>
          <t>No celular</t>
        </is>
      </c>
      <c r="B6" s="4" t="inlineStr">
        <is>
          <t>No app, a aba Hoje já mostra quem passou do prazo, o check-in na porta da loja atualiza a última visita, Voltar depois marca o lembrete e a rota sai na ordem das ruas. Na aba Carteira do app, + e Colar uma lista: abra este arquivo e os clientes entram com o prazo de visita. Teste 7 dias, sem cartão.</t>
        </is>
      </c>
    </row>
    <row r="7">
      <c r="A7" t="inlineStr">
        <is>
          <t>Abrir o app</t>
        </is>
      </c>
      <c r="B7" s="5" t="inlineStr">
        <is>
          <t>https://representante.app.designmaster.com.br/#/entrar?novo=1</t>
        </is>
      </c>
    </row>
    <row r="8">
      <c r="A8" t="inlineStr">
        <is>
          <t>Ajuda do app</t>
        </is>
      </c>
      <c r="B8" s="5" t="inlineStr">
        <is>
          <t>https://representante.designmaster.com.br/ajuda/</t>
        </is>
      </c>
    </row>
    <row r="9">
      <c r="A9" t="inlineStr">
        <is>
          <t>Baixar versão atual</t>
        </is>
      </c>
      <c r="B9" s="5" t="inlineStr">
        <is>
          <t>https://representante.designmaster.com.br/agenda-de-visitas/</t>
        </is>
      </c>
    </row>
  </sheetData>
  <hyperlinks>
    <hyperlink xmlns:r="http://schemas.openxmlformats.org/officeDocument/2006/relationships" ref="B7" r:id="rId1"/>
    <hyperlink xmlns:r="http://schemas.openxmlformats.org/officeDocument/2006/relationships" ref="B8" r:id="rId2"/>
    <hyperlink xmlns:r="http://schemas.openxmlformats.org/officeDocument/2006/relationships" ref="B9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Representante: Rota e Vendas</dc:creator>
  <dcterms:created xsi:type="dcterms:W3CDTF">2026-10-26T00:00:00Z</dcterms:created>
  <dcterms:modified xsi:type="dcterms:W3CDTF">2026-10-26T00:00:00Z</dcterms:modified>
</cp:coreProperties>
</file>